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 firstSheet="7" activeTab="11"/>
  </bookViews>
  <sheets>
    <sheet name="Dược" sheetId="16" r:id="rId1"/>
    <sheet name="Dược-LT" sheetId="5" r:id="rId2"/>
    <sheet name="Dược - VB2" sheetId="22" r:id="rId3"/>
    <sheet name="Dược - TC" sheetId="23" r:id="rId4"/>
    <sheet name="Kế toán doanh nghiệp" sheetId="6" r:id="rId5"/>
    <sheet name="Quản trị doanh nghiệp" sheetId="14" r:id="rId6"/>
    <sheet name="Chế biến thực phẩm" sheetId="15" r:id="rId7"/>
    <sheet name="Tiếng anh thương mại" sheetId="17" r:id="rId8"/>
    <sheet name="Chế biến món ăn" sheetId="18" r:id="rId9"/>
    <sheet name="Quản trị nhà hàng" sheetId="19" r:id="rId10"/>
    <sheet name="Thiết kế đồ họa" sheetId="20" r:id="rId11"/>
    <sheet name="Kỹ thuật xây dựng" sheetId="21" r:id="rId12"/>
  </sheets>
  <externalReferences>
    <externalReference r:id="rId13"/>
  </externalReferences>
  <definedNames>
    <definedName name="_xlnm._FilterDatabase" localSheetId="8" hidden="1">'Chế biến món ăn'!$A$7:$G$8</definedName>
    <definedName name="_xlnm._FilterDatabase" localSheetId="0" hidden="1">Dược!$A$7:$I$242</definedName>
    <definedName name="_xlnm._FilterDatabase" localSheetId="3" hidden="1">'Dược - TC'!$A$7:$G$7</definedName>
    <definedName name="_xlnm._FilterDatabase" localSheetId="2" hidden="1">'Dược - VB2'!$A$7:$G$8</definedName>
    <definedName name="_xlnm._FilterDatabase" localSheetId="1" hidden="1">'Dược-LT'!$A$7:$G$8</definedName>
    <definedName name="_xlnm._FilterDatabase" localSheetId="7" hidden="1">'Tiếng anh thương mại'!$A$7:$G$8</definedName>
  </definedNames>
  <calcPr calcId="144525"/>
</workbook>
</file>

<file path=xl/calcChain.xml><?xml version="1.0" encoding="utf-8"?>
<calcChain xmlns="http://schemas.openxmlformats.org/spreadsheetml/2006/main">
  <c r="E17" i="15" l="1"/>
  <c r="E16" i="15"/>
  <c r="E15" i="15"/>
  <c r="E14" i="15"/>
  <c r="E13" i="15"/>
  <c r="E12" i="15"/>
  <c r="E11" i="15"/>
</calcChain>
</file>

<file path=xl/sharedStrings.xml><?xml version="1.0" encoding="utf-8"?>
<sst xmlns="http://schemas.openxmlformats.org/spreadsheetml/2006/main" count="2199" uniqueCount="1157">
  <si>
    <t>STT</t>
  </si>
  <si>
    <t>MSSV</t>
  </si>
  <si>
    <t xml:space="preserve">HỌ VÀ </t>
  </si>
  <si>
    <t>TÊN</t>
  </si>
  <si>
    <t>GIỚI TÍNH</t>
  </si>
  <si>
    <t>NGÀY SINH</t>
  </si>
  <si>
    <t>NƠI SINH</t>
  </si>
  <si>
    <t>Nam</t>
  </si>
  <si>
    <t>Bình Thuận</t>
  </si>
  <si>
    <t>Nữ</t>
  </si>
  <si>
    <t>Bến Tre</t>
  </si>
  <si>
    <t>Tp.HCM</t>
  </si>
  <si>
    <t>Như</t>
  </si>
  <si>
    <t>Duy</t>
  </si>
  <si>
    <t>Tây Ninh</t>
  </si>
  <si>
    <t>DANH SÁCH SINH VIÊN ĐỦ ĐIỀU KIỆN DỰ THI TỐT NGHIỆP</t>
  </si>
  <si>
    <t>Hoàng Thị Ngọc</t>
  </si>
  <si>
    <t>Giàu</t>
  </si>
  <si>
    <t>DU034A0007</t>
  </si>
  <si>
    <t>Khoa</t>
  </si>
  <si>
    <t>Lê Công</t>
  </si>
  <si>
    <t>20/08/1987</t>
  </si>
  <si>
    <t>KT055A0019</t>
  </si>
  <si>
    <t>Đặng Lê</t>
  </si>
  <si>
    <t>09/03/1996</t>
  </si>
  <si>
    <t>XH045A0005</t>
  </si>
  <si>
    <t>Trương Thị Thùy</t>
  </si>
  <si>
    <t>Dương</t>
  </si>
  <si>
    <t>12/04/1996</t>
  </si>
  <si>
    <t>Nguyễn Quỳnh</t>
  </si>
  <si>
    <t>15/08/1996</t>
  </si>
  <si>
    <t xml:space="preserve">Nguyễn Thành </t>
  </si>
  <si>
    <t>Long</t>
  </si>
  <si>
    <t>03/09/1996</t>
  </si>
  <si>
    <t>Sông Bé</t>
  </si>
  <si>
    <t>DL045A0079</t>
  </si>
  <si>
    <t>DL045A0090</t>
  </si>
  <si>
    <t>DL045A0086</t>
  </si>
  <si>
    <t>TP055A0002</t>
  </si>
  <si>
    <t>Hồ Phương Ngọc</t>
  </si>
  <si>
    <t>Diễm</t>
  </si>
  <si>
    <t>14/07/1995</t>
  </si>
  <si>
    <t>Tp.Hcm</t>
  </si>
  <si>
    <t>TP055A0003</t>
  </si>
  <si>
    <t>Hồ Sĩ Xuân</t>
  </si>
  <si>
    <t>26/09/1997</t>
  </si>
  <si>
    <t>Bà Rịa Vũng  Tàu</t>
  </si>
  <si>
    <t>TP055A0006</t>
  </si>
  <si>
    <t>Trương Thái Trọng</t>
  </si>
  <si>
    <t>Hiếu</t>
  </si>
  <si>
    <t>18/05/1997</t>
  </si>
  <si>
    <t>Vĩnh Long</t>
  </si>
  <si>
    <t>TP055A0015</t>
  </si>
  <si>
    <t>Ngô Thị Thanh</t>
  </si>
  <si>
    <t>Tiền</t>
  </si>
  <si>
    <t>16/07/1997</t>
  </si>
  <si>
    <t>TP055A0027</t>
  </si>
  <si>
    <t>Lâm Thiên</t>
  </si>
  <si>
    <t>Trang</t>
  </si>
  <si>
    <t>05/05/1997</t>
  </si>
  <si>
    <t>Tiền Giang</t>
  </si>
  <si>
    <t>TP055A0024</t>
  </si>
  <si>
    <t>Đào Thị Ngọc</t>
  </si>
  <si>
    <t>Vân</t>
  </si>
  <si>
    <t>05/08/1996</t>
  </si>
  <si>
    <t>Long An</t>
  </si>
  <si>
    <t>TP055A0025</t>
  </si>
  <si>
    <t xml:space="preserve">Nguyễn Thảo </t>
  </si>
  <si>
    <t>Vy</t>
  </si>
  <si>
    <t>14/01/1997</t>
  </si>
  <si>
    <t>Khóa 04 (2014-2017)</t>
  </si>
  <si>
    <t>GHI CHÚ</t>
  </si>
  <si>
    <t>QT055A0005</t>
  </si>
  <si>
    <t>Lục Nguyên</t>
  </si>
  <si>
    <t>Huy</t>
  </si>
  <si>
    <t>14/10/1996</t>
  </si>
  <si>
    <t>Cần Thơ</t>
  </si>
  <si>
    <t>QT055A0006</t>
  </si>
  <si>
    <t>Lê Thị Hoàng</t>
  </si>
  <si>
    <t>Nguyên</t>
  </si>
  <si>
    <t>18/06/1995</t>
  </si>
  <si>
    <t>Đồng Nai</t>
  </si>
  <si>
    <t>QT055A0008</t>
  </si>
  <si>
    <t>Phan Huỳnh</t>
  </si>
  <si>
    <t>Nhi</t>
  </si>
  <si>
    <t>09/09/1997</t>
  </si>
  <si>
    <t>QT055A0016</t>
  </si>
  <si>
    <t>Đặng Thị Kim</t>
  </si>
  <si>
    <t>Thoa</t>
  </si>
  <si>
    <t>01/07/1997</t>
  </si>
  <si>
    <t>An Giang</t>
  </si>
  <si>
    <t>Khóa 05 (2015-2018)</t>
  </si>
  <si>
    <t>KT055A0001</t>
  </si>
  <si>
    <t>Trần Thị Kim</t>
  </si>
  <si>
    <t>Anh</t>
  </si>
  <si>
    <t>27/11/1997</t>
  </si>
  <si>
    <t>Thừa Thiên Huế</t>
  </si>
  <si>
    <t>KT055A0002</t>
  </si>
  <si>
    <t>Nguyễn Thị Hồng</t>
  </si>
  <si>
    <t>Cẩm</t>
  </si>
  <si>
    <t>05/03/1997</t>
  </si>
  <si>
    <t>KT055A0017</t>
  </si>
  <si>
    <t xml:space="preserve">Triệu Thị </t>
  </si>
  <si>
    <t>Chang</t>
  </si>
  <si>
    <t>28/10/1995</t>
  </si>
  <si>
    <t>Bắc Kạn</t>
  </si>
  <si>
    <t>KT055A0004</t>
  </si>
  <si>
    <t>Trần Thị Anh</t>
  </si>
  <si>
    <t>Đào</t>
  </si>
  <si>
    <t>14/03/1994</t>
  </si>
  <si>
    <t>KT055A0006</t>
  </si>
  <si>
    <t>Lê Thị Trúc</t>
  </si>
  <si>
    <t>Hà</t>
  </si>
  <si>
    <t>12/06/1996</t>
  </si>
  <si>
    <t xml:space="preserve">Vĩnh Long </t>
  </si>
  <si>
    <t>TA055A0010</t>
  </si>
  <si>
    <t>Nguyễn Thị Hà</t>
  </si>
  <si>
    <t>Mi</t>
  </si>
  <si>
    <t>30/12/1997</t>
  </si>
  <si>
    <t>KT055A0009</t>
  </si>
  <si>
    <t>Nguyễn Thị</t>
  </si>
  <si>
    <t>Mơ</t>
  </si>
  <si>
    <t>23/01/1997</t>
  </si>
  <si>
    <t>KT055A0013</t>
  </si>
  <si>
    <t>Trịnh Hoàng Thảo</t>
  </si>
  <si>
    <t>30/05/1996</t>
  </si>
  <si>
    <t>KT055A0018</t>
  </si>
  <si>
    <t>Lê Mỹ</t>
  </si>
  <si>
    <t>Phùng</t>
  </si>
  <si>
    <t>13/07/1997</t>
  </si>
  <si>
    <t>QT055A0009</t>
  </si>
  <si>
    <t>Trần Thị Cẩm</t>
  </si>
  <si>
    <t>Nhung</t>
  </si>
  <si>
    <t>19/01/1997</t>
  </si>
  <si>
    <t>KT055A0015</t>
  </si>
  <si>
    <t>Trần Thị Ánh</t>
  </si>
  <si>
    <t>Tiên</t>
  </si>
  <si>
    <t>25/01/1997</t>
  </si>
  <si>
    <t>DU055A0001</t>
  </si>
  <si>
    <t>Huỳnh Thị Ngọc</t>
  </si>
  <si>
    <t>Ánh</t>
  </si>
  <si>
    <t>03/06/1996</t>
  </si>
  <si>
    <t>DU055A0002</t>
  </si>
  <si>
    <t>Lê Chơn Thanh</t>
  </si>
  <si>
    <t>Ân</t>
  </si>
  <si>
    <t>02/12/1997</t>
  </si>
  <si>
    <t>TP. HCM</t>
  </si>
  <si>
    <t>DU055A0003</t>
  </si>
  <si>
    <t>Hồ Quốc</t>
  </si>
  <si>
    <t>Bảo</t>
  </si>
  <si>
    <t>02/04/1995</t>
  </si>
  <si>
    <t>DU055A0004</t>
  </si>
  <si>
    <t>Byải</t>
  </si>
  <si>
    <t>00/00/1996</t>
  </si>
  <si>
    <t>Gia Lai</t>
  </si>
  <si>
    <t>DU055A0007</t>
  </si>
  <si>
    <t>Phạm Nguyễn Thị Lan</t>
  </si>
  <si>
    <t>Chi</t>
  </si>
  <si>
    <t>16/03/1994</t>
  </si>
  <si>
    <t>TPHCM</t>
  </si>
  <si>
    <t>DU055A0008</t>
  </si>
  <si>
    <t>21/10/1995</t>
  </si>
  <si>
    <t>DU055A0011</t>
  </si>
  <si>
    <t>Võ Đức Anh</t>
  </si>
  <si>
    <t>10/10/1997</t>
  </si>
  <si>
    <t>DU055A0187</t>
  </si>
  <si>
    <t>Lữ Thị Thu</t>
  </si>
  <si>
    <t>10/08/1997</t>
  </si>
  <si>
    <t>DU055A0015</t>
  </si>
  <si>
    <t>Phạm Thị Thuý</t>
  </si>
  <si>
    <t>Hằng</t>
  </si>
  <si>
    <t>02/08/1997</t>
  </si>
  <si>
    <t>Lâm Đồng</t>
  </si>
  <si>
    <t>DU055A0191</t>
  </si>
  <si>
    <t xml:space="preserve">Nguyễn Minh </t>
  </si>
  <si>
    <t>20/11/1992</t>
  </si>
  <si>
    <t>DU055A0017</t>
  </si>
  <si>
    <t>Phan Thanh</t>
  </si>
  <si>
    <t>Hoa</t>
  </si>
  <si>
    <t>27/06/1996</t>
  </si>
  <si>
    <t>Vĩnh Phúc</t>
  </si>
  <si>
    <t>DU055A0093</t>
  </si>
  <si>
    <t>Hoàng Thị Diệu</t>
  </si>
  <si>
    <t>Huệ</t>
  </si>
  <si>
    <t>11/03/1996</t>
  </si>
  <si>
    <t>Vũng Tàu</t>
  </si>
  <si>
    <t>DU055A0019</t>
  </si>
  <si>
    <t>Nguyễn Thị Thu</t>
  </si>
  <si>
    <t>Hương</t>
  </si>
  <si>
    <t>05/06/1997</t>
  </si>
  <si>
    <t xml:space="preserve">Bình Thuận </t>
  </si>
  <si>
    <t>DU055A0182</t>
  </si>
  <si>
    <t xml:space="preserve">Phạm Mai Hồng </t>
  </si>
  <si>
    <t>23/09/1997</t>
  </si>
  <si>
    <t>DU055A0021</t>
  </si>
  <si>
    <t>Hồ Huỳnh Tuấn</t>
  </si>
  <si>
    <t>Kiệt</t>
  </si>
  <si>
    <t>16/05/1997</t>
  </si>
  <si>
    <t>DU055A0022</t>
  </si>
  <si>
    <t>Nay</t>
  </si>
  <si>
    <t>Kuôk</t>
  </si>
  <si>
    <t>27/05/1994</t>
  </si>
  <si>
    <t>DU055A0023</t>
  </si>
  <si>
    <t>Nguyễn Lê Phương</t>
  </si>
  <si>
    <t>Khanh</t>
  </si>
  <si>
    <t>20/12/1994</t>
  </si>
  <si>
    <t>DU055A0186</t>
  </si>
  <si>
    <t>Trần Văn Chí</t>
  </si>
  <si>
    <t>Linh</t>
  </si>
  <si>
    <t>10/03/1996</t>
  </si>
  <si>
    <t>Đồng Tháp</t>
  </si>
  <si>
    <t>DU055A0026</t>
  </si>
  <si>
    <t>Lương Thị Bích</t>
  </si>
  <si>
    <t>Loan</t>
  </si>
  <si>
    <t>08/05/1997</t>
  </si>
  <si>
    <t>DU055A0029</t>
  </si>
  <si>
    <t>Hoàng Thị</t>
  </si>
  <si>
    <t>Mai</t>
  </si>
  <si>
    <t>12/12/1997</t>
  </si>
  <si>
    <t>Ninh Bình</t>
  </si>
  <si>
    <t>DU055A0192</t>
  </si>
  <si>
    <t xml:space="preserve">Cao Văn </t>
  </si>
  <si>
    <t>Monl</t>
  </si>
  <si>
    <t>02/04/1997</t>
  </si>
  <si>
    <t>DU055A0030</t>
  </si>
  <si>
    <t xml:space="preserve">Siu </t>
  </si>
  <si>
    <t>Mới</t>
  </si>
  <si>
    <t>08/11/1997</t>
  </si>
  <si>
    <t>DU055A0031</t>
  </si>
  <si>
    <t xml:space="preserve">Võ Thị Kim </t>
  </si>
  <si>
    <t>Ngân</t>
  </si>
  <si>
    <t>15/04/1997</t>
  </si>
  <si>
    <t>DU055A0035</t>
  </si>
  <si>
    <t>Nguyễn Thị Yến</t>
  </si>
  <si>
    <t>08/04/1997</t>
  </si>
  <si>
    <t>DU055A0188</t>
  </si>
  <si>
    <t>Ngô Thị Mỹ</t>
  </si>
  <si>
    <t>Nhiên</t>
  </si>
  <si>
    <t>26/04/1997</t>
  </si>
  <si>
    <t>DU055A0099</t>
  </si>
  <si>
    <t>03/10/1997</t>
  </si>
  <si>
    <t>Kon Tum</t>
  </si>
  <si>
    <t>DU055A0037</t>
  </si>
  <si>
    <t>Nguyễn Vân Hồng</t>
  </si>
  <si>
    <t>Oanh</t>
  </si>
  <si>
    <t>19/07/1997</t>
  </si>
  <si>
    <t>DU055A0094</t>
  </si>
  <si>
    <t>Tưởng Thị Xuân</t>
  </si>
  <si>
    <t>06/10/1997</t>
  </si>
  <si>
    <t xml:space="preserve">Tp.HCM </t>
  </si>
  <si>
    <t>DU055A0095</t>
  </si>
  <si>
    <t>Lưu Hồng</t>
  </si>
  <si>
    <t>Phát</t>
  </si>
  <si>
    <t>09/10/1997</t>
  </si>
  <si>
    <t>DU055A0038</t>
  </si>
  <si>
    <t>Dương Thị Mỹ</t>
  </si>
  <si>
    <t>Phú</t>
  </si>
  <si>
    <t>29/11/1997</t>
  </si>
  <si>
    <t>DU055A0184</t>
  </si>
  <si>
    <t>Bùi Như</t>
  </si>
  <si>
    <t>Quỳnh</t>
  </si>
  <si>
    <t>26/01/1996</t>
  </si>
  <si>
    <t>Cà Mau</t>
  </si>
  <si>
    <t>DU055A0040</t>
  </si>
  <si>
    <t>Ksor</t>
  </si>
  <si>
    <t>Siôn</t>
  </si>
  <si>
    <t>10/11/1996</t>
  </si>
  <si>
    <t>DU055A0042</t>
  </si>
  <si>
    <t>Nguyễn Minh Thanh</t>
  </si>
  <si>
    <t>Tâm</t>
  </si>
  <si>
    <t>03/06/1997</t>
  </si>
  <si>
    <t>Bình Dương</t>
  </si>
  <si>
    <t>DU055A0096</t>
  </si>
  <si>
    <t xml:space="preserve">Lê Xuân </t>
  </si>
  <si>
    <t>Tân</t>
  </si>
  <si>
    <t>17/06/1996</t>
  </si>
  <si>
    <t>Bình Định</t>
  </si>
  <si>
    <t>DU055A0091</t>
  </si>
  <si>
    <t>09/03/1997</t>
  </si>
  <si>
    <t xml:space="preserve">Gia Lai </t>
  </si>
  <si>
    <t>DU055A0045</t>
  </si>
  <si>
    <t>Nguyễn Thị Thuỷ</t>
  </si>
  <si>
    <t>12/08/1997</t>
  </si>
  <si>
    <t>DU055A0047</t>
  </si>
  <si>
    <t>Nguyễn Trần Phương</t>
  </si>
  <si>
    <t>Thảo</t>
  </si>
  <si>
    <t>25/10/1997</t>
  </si>
  <si>
    <t>DU055A0048</t>
  </si>
  <si>
    <t>Bùi Nguyễn Ngọc</t>
  </si>
  <si>
    <t>14/02/1996</t>
  </si>
  <si>
    <t>DU055A0400</t>
  </si>
  <si>
    <t xml:space="preserve">Nguyễn Hoàng Kim </t>
  </si>
  <si>
    <t>28/08/1997</t>
  </si>
  <si>
    <t>Quảng Ngãi</t>
  </si>
  <si>
    <t>DU055A0097</t>
  </si>
  <si>
    <t>Thông Thị Mỹ</t>
  </si>
  <si>
    <t>Thuận</t>
  </si>
  <si>
    <t>10/05/1997</t>
  </si>
  <si>
    <t>DU055A0050</t>
  </si>
  <si>
    <t>Phạm Thị Minh</t>
  </si>
  <si>
    <t>DU045A0196</t>
  </si>
  <si>
    <t xml:space="preserve">Lâm Thị Ngọc </t>
  </si>
  <si>
    <t>Trâm</t>
  </si>
  <si>
    <t>26/03/1996</t>
  </si>
  <si>
    <t>DU055A0052</t>
  </si>
  <si>
    <t>Trần Thanh</t>
  </si>
  <si>
    <t>Trịnh</t>
  </si>
  <si>
    <t>05/07/1997</t>
  </si>
  <si>
    <t>DU055A0053</t>
  </si>
  <si>
    <t>Nguyễn Thị Thanh</t>
  </si>
  <si>
    <t>Trúc</t>
  </si>
  <si>
    <t>10/10/1996</t>
  </si>
  <si>
    <t>Quảng Trị</t>
  </si>
  <si>
    <t>DU055A0054</t>
  </si>
  <si>
    <t xml:space="preserve">Trần Thị Thanh </t>
  </si>
  <si>
    <t>09/07/1997</t>
  </si>
  <si>
    <t>Tp Hcm</t>
  </si>
  <si>
    <t>DU055A0056</t>
  </si>
  <si>
    <t>Nguyễn Thị Mỹ</t>
  </si>
  <si>
    <t>Út</t>
  </si>
  <si>
    <t>DU055A0059</t>
  </si>
  <si>
    <t>Phạm Thị Thu</t>
  </si>
  <si>
    <t>Yến</t>
  </si>
  <si>
    <t>12/06/1997</t>
  </si>
  <si>
    <t>DU055A0103</t>
  </si>
  <si>
    <t xml:space="preserve">Lưu Nguyễn Phương </t>
  </si>
  <si>
    <t>Hiền</t>
  </si>
  <si>
    <t>15/03/1997</t>
  </si>
  <si>
    <t>TP.HCM</t>
  </si>
  <si>
    <t>DU055A0104</t>
  </si>
  <si>
    <t>Nguyễn Thị Ngọc</t>
  </si>
  <si>
    <t>Huyền</t>
  </si>
  <si>
    <t>20/07/1997</t>
  </si>
  <si>
    <t>Sóc Trăng</t>
  </si>
  <si>
    <t>DU055A0393</t>
  </si>
  <si>
    <t>Trần Lê Mai</t>
  </si>
  <si>
    <t>07/10/1997</t>
  </si>
  <si>
    <t>DU055A0106</t>
  </si>
  <si>
    <t>Lê Quốc Ngọc</t>
  </si>
  <si>
    <t>DU055A0108</t>
  </si>
  <si>
    <t xml:space="preserve">Võ Đăng </t>
  </si>
  <si>
    <t>16/09/1997</t>
  </si>
  <si>
    <t>DU055A0110</t>
  </si>
  <si>
    <t xml:space="preserve">Trần Đào Thị Mỹ </t>
  </si>
  <si>
    <t>19/12/1997</t>
  </si>
  <si>
    <t>DU055A0111</t>
  </si>
  <si>
    <t xml:space="preserve">Trần Thị Huỳnh Trúc </t>
  </si>
  <si>
    <t>26/08/1997</t>
  </si>
  <si>
    <t>DU055A0112</t>
  </si>
  <si>
    <t xml:space="preserve">Trần Khánh </t>
  </si>
  <si>
    <t>14/09/1997</t>
  </si>
  <si>
    <t>DU055A0113</t>
  </si>
  <si>
    <t xml:space="preserve">Lương Thị Yến </t>
  </si>
  <si>
    <t>05/10/1997</t>
  </si>
  <si>
    <t>DU055A0117</t>
  </si>
  <si>
    <t>Lê Thị Quỳnh</t>
  </si>
  <si>
    <t>29/12/1997</t>
  </si>
  <si>
    <t>DU055A0118</t>
  </si>
  <si>
    <t>Võ Thị Thanh</t>
  </si>
  <si>
    <t>Nga</t>
  </si>
  <si>
    <t>02/05/1996</t>
  </si>
  <si>
    <t>DU055A0119</t>
  </si>
  <si>
    <t xml:space="preserve">Lê Ngô Phương </t>
  </si>
  <si>
    <t>Nghi</t>
  </si>
  <si>
    <t>09/05/1996</t>
  </si>
  <si>
    <t>DU055A0120</t>
  </si>
  <si>
    <t xml:space="preserve">Nguyễn Thị Mỹ </t>
  </si>
  <si>
    <t>Ngọc</t>
  </si>
  <si>
    <t>28/06/1997</t>
  </si>
  <si>
    <t>Kiên Giang</t>
  </si>
  <si>
    <t>DU055A0394</t>
  </si>
  <si>
    <t>Đoàn Thị Kim</t>
  </si>
  <si>
    <t>Phương</t>
  </si>
  <si>
    <t>25/08/1996</t>
  </si>
  <si>
    <t>Ninh Thuận</t>
  </si>
  <si>
    <t>DU055A0126</t>
  </si>
  <si>
    <t xml:space="preserve">Khấu Thị Huyền </t>
  </si>
  <si>
    <t>16/11/1997</t>
  </si>
  <si>
    <t>DU055A0127</t>
  </si>
  <si>
    <t xml:space="preserve">Lâm Nguyễn Hiếu </t>
  </si>
  <si>
    <t>Trung</t>
  </si>
  <si>
    <t>18/01/1997</t>
  </si>
  <si>
    <t>DU055A0128</t>
  </si>
  <si>
    <t>Vinh</t>
  </si>
  <si>
    <t>24/10/1997</t>
  </si>
  <si>
    <t>DU055A0395</t>
  </si>
  <si>
    <t>DU055A0123</t>
  </si>
  <si>
    <t>Nguyễn Văn</t>
  </si>
  <si>
    <t>Thành</t>
  </si>
  <si>
    <t>19/02/1997</t>
  </si>
  <si>
    <t>TA055A0040</t>
  </si>
  <si>
    <t xml:space="preserve">Phùng Thiện Phương </t>
  </si>
  <si>
    <t>Dung</t>
  </si>
  <si>
    <t>15/02/1994</t>
  </si>
  <si>
    <t>Khánh Hòa</t>
  </si>
  <si>
    <t>TA055A0027</t>
  </si>
  <si>
    <t>Cao Xuân</t>
  </si>
  <si>
    <t>Giá</t>
  </si>
  <si>
    <t>10/07/1993</t>
  </si>
  <si>
    <t>Nghệ An</t>
  </si>
  <si>
    <t>TA055A0011</t>
  </si>
  <si>
    <t>Nguyễn Hoài</t>
  </si>
  <si>
    <t>22/05/1996</t>
  </si>
  <si>
    <t>TA055A0012</t>
  </si>
  <si>
    <t>Nguyễn Thị Như</t>
  </si>
  <si>
    <t>TA055A0017</t>
  </si>
  <si>
    <t>Trần Phước</t>
  </si>
  <si>
    <t>Sang</t>
  </si>
  <si>
    <t>25/11/1996</t>
  </si>
  <si>
    <t>TA055A0021</t>
  </si>
  <si>
    <t>Huỳnh</t>
  </si>
  <si>
    <t>Thi</t>
  </si>
  <si>
    <t>07/05/1996</t>
  </si>
  <si>
    <t>TA055A0025</t>
  </si>
  <si>
    <t>Truyền</t>
  </si>
  <si>
    <t>07/05/1997</t>
  </si>
  <si>
    <t>TA055A0026</t>
  </si>
  <si>
    <t>Bùi Thị Hải</t>
  </si>
  <si>
    <t>08/10/1997</t>
  </si>
  <si>
    <t>TA055A0018</t>
  </si>
  <si>
    <t xml:space="preserve">Lê Thị </t>
  </si>
  <si>
    <t>Sáu</t>
  </si>
  <si>
    <t>TA055A0033</t>
  </si>
  <si>
    <t xml:space="preserve">Nguyễn Trần Ánh </t>
  </si>
  <si>
    <t>21/04/1997</t>
  </si>
  <si>
    <t>TA055A0035</t>
  </si>
  <si>
    <t xml:space="preserve">Mai Hồng </t>
  </si>
  <si>
    <t>Tiến</t>
  </si>
  <si>
    <t>TA055A0036</t>
  </si>
  <si>
    <t xml:space="preserve">Trần Thị Kim </t>
  </si>
  <si>
    <t>19/11/1996</t>
  </si>
  <si>
    <t>XD055A0006</t>
  </si>
  <si>
    <t>Đỗ Mạnh</t>
  </si>
  <si>
    <t>Công</t>
  </si>
  <si>
    <t>26/04/1993</t>
  </si>
  <si>
    <t>NH055A0001</t>
  </si>
  <si>
    <t>Lê Thị Bảo</t>
  </si>
  <si>
    <t>Châu</t>
  </si>
  <si>
    <t>10/01/1997</t>
  </si>
  <si>
    <t>MA055A0003</t>
  </si>
  <si>
    <t>Mai Thị Như</t>
  </si>
  <si>
    <t xml:space="preserve">Long An </t>
  </si>
  <si>
    <t>KT055A0008</t>
  </si>
  <si>
    <t xml:space="preserve">Hồ Thị Mai </t>
  </si>
  <si>
    <t>11/11/1997</t>
  </si>
  <si>
    <t>MA055A0004</t>
  </si>
  <si>
    <t>Ngô Thị Diễm</t>
  </si>
  <si>
    <t>Ly</t>
  </si>
  <si>
    <t xml:space="preserve">Quảng Ngãi </t>
  </si>
  <si>
    <t>MA055A0006</t>
  </si>
  <si>
    <t>Trịnh Thị Trà</t>
  </si>
  <si>
    <t>My</t>
  </si>
  <si>
    <t>05/01/1996</t>
  </si>
  <si>
    <t>MA055A0008</t>
  </si>
  <si>
    <t>Thân Bá</t>
  </si>
  <si>
    <t>14/11/1995</t>
  </si>
  <si>
    <t>MA055A0009</t>
  </si>
  <si>
    <t xml:space="preserve">Trần Nguyễn Như </t>
  </si>
  <si>
    <t>26/07/1997</t>
  </si>
  <si>
    <t>Tp Hồ Chí Minh</t>
  </si>
  <si>
    <t>MA055A0010</t>
  </si>
  <si>
    <t>Nguyễn Xuân</t>
  </si>
  <si>
    <t>18/11/1995</t>
  </si>
  <si>
    <t>Thanh Hoá</t>
  </si>
  <si>
    <t>MA055A0011</t>
  </si>
  <si>
    <t>Hứa Thị</t>
  </si>
  <si>
    <t>Tuyết</t>
  </si>
  <si>
    <t>26/12/1994</t>
  </si>
  <si>
    <t xml:space="preserve"> Đăk Lăk</t>
  </si>
  <si>
    <t>MA055A0012</t>
  </si>
  <si>
    <t>Hoàng Thu</t>
  </si>
  <si>
    <t>18/08/1997</t>
  </si>
  <si>
    <t>Đắk Nông</t>
  </si>
  <si>
    <t>MA055A0018</t>
  </si>
  <si>
    <t>Dư Ngọc Đoan</t>
  </si>
  <si>
    <t>Tuyền</t>
  </si>
  <si>
    <t>21/09/1993</t>
  </si>
  <si>
    <t>TA055A0003</t>
  </si>
  <si>
    <t xml:space="preserve">Lý Mạnh </t>
  </si>
  <si>
    <t>Hào</t>
  </si>
  <si>
    <t>NH055A0004</t>
  </si>
  <si>
    <t>Cao Thị Thu</t>
  </si>
  <si>
    <t>02/09/1996</t>
  </si>
  <si>
    <t>Quảng Bình</t>
  </si>
  <si>
    <t>NH055A0005</t>
  </si>
  <si>
    <t>Nguyễn Thị Minh</t>
  </si>
  <si>
    <t>01/01/1997</t>
  </si>
  <si>
    <t>NH055A0007</t>
  </si>
  <si>
    <t xml:space="preserve">Huỳnh Thị Mỹ </t>
  </si>
  <si>
    <t>23/12/1996</t>
  </si>
  <si>
    <t>TP055A0010</t>
  </si>
  <si>
    <t>Tăng Ngọc Phương</t>
  </si>
  <si>
    <t>04/03/1997</t>
  </si>
  <si>
    <t>NH055A0026</t>
  </si>
  <si>
    <t xml:space="preserve">Lê Thanh </t>
  </si>
  <si>
    <t>20/01/1992</t>
  </si>
  <si>
    <t>NH055A0013</t>
  </si>
  <si>
    <t>Phùng Tuệ</t>
  </si>
  <si>
    <t>Tp.Hồ Chí Minh</t>
  </si>
  <si>
    <t>NH055A0015</t>
  </si>
  <si>
    <t>Đặng Thị Thảo</t>
  </si>
  <si>
    <t>NH055A0030</t>
  </si>
  <si>
    <t xml:space="preserve">Phan Thị Bảo </t>
  </si>
  <si>
    <t>27/03/1996</t>
  </si>
  <si>
    <t>KT045A0027</t>
  </si>
  <si>
    <t xml:space="preserve">Hoàng Thị Thùy </t>
  </si>
  <si>
    <t>ĐH055A0002</t>
  </si>
  <si>
    <t xml:space="preserve">Trần Ngọc </t>
  </si>
  <si>
    <t>Hoà</t>
  </si>
  <si>
    <t>13/11/1996</t>
  </si>
  <si>
    <t xml:space="preserve">Bình Phước </t>
  </si>
  <si>
    <t>ĐH055A0003</t>
  </si>
  <si>
    <t>08/08/1993</t>
  </si>
  <si>
    <t>Hưng Yên</t>
  </si>
  <si>
    <t>ĐH055A0012</t>
  </si>
  <si>
    <t>Bùi Thị Ngọc</t>
  </si>
  <si>
    <t>Ngà</t>
  </si>
  <si>
    <t>20/01/1997</t>
  </si>
  <si>
    <t>ĐH055A0037</t>
  </si>
  <si>
    <t xml:space="preserve">Lê Nguyên </t>
  </si>
  <si>
    <t>Phúc</t>
  </si>
  <si>
    <t>25/04/1997</t>
  </si>
  <si>
    <t>ĐH055A0033</t>
  </si>
  <si>
    <t>Lương Ngọc</t>
  </si>
  <si>
    <t>Sơn</t>
  </si>
  <si>
    <t>09/12/1995</t>
  </si>
  <si>
    <t>ĐH055A0013</t>
  </si>
  <si>
    <t>Trịnh Thị Thu</t>
  </si>
  <si>
    <t>ĐH055A0022</t>
  </si>
  <si>
    <t xml:space="preserve">Lê Minh </t>
  </si>
  <si>
    <t>Thoại</t>
  </si>
  <si>
    <t>24/05/1997</t>
  </si>
  <si>
    <t>Phú Yên</t>
  </si>
  <si>
    <t>ĐH055A0024</t>
  </si>
  <si>
    <t xml:space="preserve">Nguyễn Hoàng Minh </t>
  </si>
  <si>
    <t>Thư</t>
  </si>
  <si>
    <t>14/10/1997</t>
  </si>
  <si>
    <t>Tuấn</t>
  </si>
  <si>
    <t>XD055A0001</t>
  </si>
  <si>
    <t>Đoàn Bảo</t>
  </si>
  <si>
    <t>05/08/1997</t>
  </si>
  <si>
    <t>XD055A0005</t>
  </si>
  <si>
    <t>Nguyễn Hoàng</t>
  </si>
  <si>
    <t>Bình</t>
  </si>
  <si>
    <t>30/11/1996</t>
  </si>
  <si>
    <t>XD055A0009</t>
  </si>
  <si>
    <t>Phan Phước</t>
  </si>
  <si>
    <t>Đức</t>
  </si>
  <si>
    <t>18/02/1995</t>
  </si>
  <si>
    <t>XD055A0011</t>
  </si>
  <si>
    <t>Tôn Thuận</t>
  </si>
  <si>
    <t>19/08/1997</t>
  </si>
  <si>
    <t>XD055A0012</t>
  </si>
  <si>
    <t>Giang Chí</t>
  </si>
  <si>
    <t>Hùng</t>
  </si>
  <si>
    <t>25/05/1995</t>
  </si>
  <si>
    <t>XD055A0039</t>
  </si>
  <si>
    <t>22/04/1997</t>
  </si>
  <si>
    <t>XD055A0015</t>
  </si>
  <si>
    <t>Nguyễn Đăng</t>
  </si>
  <si>
    <t>29/05/1997</t>
  </si>
  <si>
    <t>XD055A0017</t>
  </si>
  <si>
    <t>Trần Ngọc</t>
  </si>
  <si>
    <t>02/01/1997</t>
  </si>
  <si>
    <t xml:space="preserve">Bình Định </t>
  </si>
  <si>
    <t>XD055A0018</t>
  </si>
  <si>
    <t>Nguyễn Lê Thái</t>
  </si>
  <si>
    <t>Nhân</t>
  </si>
  <si>
    <t>21/08/1995</t>
  </si>
  <si>
    <t>XD055A0024</t>
  </si>
  <si>
    <t>Võ Thanh</t>
  </si>
  <si>
    <t>22/10/1996</t>
  </si>
  <si>
    <t>XD055A0028</t>
  </si>
  <si>
    <t>Thái Khắc</t>
  </si>
  <si>
    <t>18/03/1990</t>
  </si>
  <si>
    <t>DU055A0060</t>
  </si>
  <si>
    <t xml:space="preserve">Phan Thị Mỹ </t>
  </si>
  <si>
    <t>DU055A0189</t>
  </si>
  <si>
    <t xml:space="preserve">Nguyễn Dương Tuấn </t>
  </si>
  <si>
    <t>Dũng</t>
  </si>
  <si>
    <t>DU055A0061</t>
  </si>
  <si>
    <t xml:space="preserve">Văn Phước Nhật </t>
  </si>
  <si>
    <t>DU055A0196</t>
  </si>
  <si>
    <t xml:space="preserve">Phạm Hoàng </t>
  </si>
  <si>
    <t>DU055A0064</t>
  </si>
  <si>
    <t xml:space="preserve">Hồ Thế </t>
  </si>
  <si>
    <t>Hoàng</t>
  </si>
  <si>
    <t>Hồng</t>
  </si>
  <si>
    <t>DU055A0071</t>
  </si>
  <si>
    <t xml:space="preserve">Lê Duy Thảo </t>
  </si>
  <si>
    <t>DU055A0089</t>
  </si>
  <si>
    <t>Thương</t>
  </si>
  <si>
    <t>DU055A0075</t>
  </si>
  <si>
    <t xml:space="preserve">Lê Thị Ngọc </t>
  </si>
  <si>
    <t>DU055A0077</t>
  </si>
  <si>
    <t xml:space="preserve">Nguyễn Thị Bão </t>
  </si>
  <si>
    <t>Trân</t>
  </si>
  <si>
    <t>NT</t>
  </si>
  <si>
    <t>DU066A0001</t>
  </si>
  <si>
    <t xml:space="preserve">Nguyễn Thị </t>
  </si>
  <si>
    <t>Duyên</t>
  </si>
  <si>
    <t>DU066A0003</t>
  </si>
  <si>
    <t xml:space="preserve">Mai Thị Thu </t>
  </si>
  <si>
    <t>DU066A0006</t>
  </si>
  <si>
    <t xml:space="preserve">Lai Trí </t>
  </si>
  <si>
    <t>DU066A0007</t>
  </si>
  <si>
    <t xml:space="preserve">Nguyễn Thị Hoài </t>
  </si>
  <si>
    <t>Thanh</t>
  </si>
  <si>
    <t>DU066A0008</t>
  </si>
  <si>
    <t xml:space="preserve">Đặng Ngọc </t>
  </si>
  <si>
    <t>Thu</t>
  </si>
  <si>
    <t>DU066A0011</t>
  </si>
  <si>
    <t xml:space="preserve">Trần Quốc </t>
  </si>
  <si>
    <t>Việt</t>
  </si>
  <si>
    <t>DU064A0027</t>
  </si>
  <si>
    <t>DU064A0029</t>
  </si>
  <si>
    <t>Vũ Thị</t>
  </si>
  <si>
    <t>06/12/1994</t>
  </si>
  <si>
    <t>Thanh Hóa</t>
  </si>
  <si>
    <t>31/10/1991</t>
  </si>
  <si>
    <t>06/02/1983</t>
  </si>
  <si>
    <t>DU055A0130</t>
  </si>
  <si>
    <t>Phạm Anh</t>
  </si>
  <si>
    <t>28/10/1997</t>
  </si>
  <si>
    <t>DU055A0132</t>
  </si>
  <si>
    <t>Nguyễn Thị Thông</t>
  </si>
  <si>
    <t>Hai</t>
  </si>
  <si>
    <t>08/02/1997</t>
  </si>
  <si>
    <t>DU055A0135</t>
  </si>
  <si>
    <t>Phạm Thị Bảo</t>
  </si>
  <si>
    <t>Hân</t>
  </si>
  <si>
    <t>DU055A0136</t>
  </si>
  <si>
    <t>Nguyễn Thị Bích</t>
  </si>
  <si>
    <t>20/11/1996</t>
  </si>
  <si>
    <t>DU055A0137</t>
  </si>
  <si>
    <t>Nguyễn Kỳ Ngọc</t>
  </si>
  <si>
    <t>24/01/1997</t>
  </si>
  <si>
    <t>DU055A0139</t>
  </si>
  <si>
    <t xml:space="preserve">Phạm Thị </t>
  </si>
  <si>
    <t>Hoàn</t>
  </si>
  <si>
    <t>15/09/1997</t>
  </si>
  <si>
    <t>DU055A0140</t>
  </si>
  <si>
    <t>Dương Thị</t>
  </si>
  <si>
    <t>1992</t>
  </si>
  <si>
    <t>DU055A0142</t>
  </si>
  <si>
    <t>Hường</t>
  </si>
  <si>
    <t>10/10/1988</t>
  </si>
  <si>
    <t>DU055A0141</t>
  </si>
  <si>
    <t>Đặng Giang Thanh</t>
  </si>
  <si>
    <t>15/07/1995</t>
  </si>
  <si>
    <t>DU055A0152</t>
  </si>
  <si>
    <t xml:space="preserve">Phạm Nguyễn Quỳnh </t>
  </si>
  <si>
    <t>13/05/1997</t>
  </si>
  <si>
    <t>DU055A0150</t>
  </si>
  <si>
    <t>Võ Thị Hồng</t>
  </si>
  <si>
    <t>20/04/1994</t>
  </si>
  <si>
    <t>DU055A0153</t>
  </si>
  <si>
    <t>Phạm Thị Tuyết</t>
  </si>
  <si>
    <t>20/10/1992</t>
  </si>
  <si>
    <t>DU055A0157</t>
  </si>
  <si>
    <t>Lê Thị Trường</t>
  </si>
  <si>
    <t>Qui</t>
  </si>
  <si>
    <t>15/02/1997</t>
  </si>
  <si>
    <t>DU055A0158</t>
  </si>
  <si>
    <t xml:space="preserve">Vũ Thị Xuân </t>
  </si>
  <si>
    <t>21/03/1992</t>
  </si>
  <si>
    <t>DU055A0159</t>
  </si>
  <si>
    <t>Lê Thị Minh</t>
  </si>
  <si>
    <t>12/03/1992</t>
  </si>
  <si>
    <t>DU055A0171</t>
  </si>
  <si>
    <t>Phạm Thị Hải</t>
  </si>
  <si>
    <t>24/11/1994</t>
  </si>
  <si>
    <t>DU055A0173</t>
  </si>
  <si>
    <t>Trần Thị Bích</t>
  </si>
  <si>
    <t>15/11/1997</t>
  </si>
  <si>
    <t>DU055A0174</t>
  </si>
  <si>
    <t>Nguyễn Hoàng Đông</t>
  </si>
  <si>
    <t>30/08/1997</t>
  </si>
  <si>
    <t>DU055A0176</t>
  </si>
  <si>
    <t>Võ Ngọc Anh</t>
  </si>
  <si>
    <t>23/07/1996</t>
  </si>
  <si>
    <t>DU055A0162</t>
  </si>
  <si>
    <t xml:space="preserve">Trần Văn </t>
  </si>
  <si>
    <t>07/08/1996</t>
  </si>
  <si>
    <t>DU055A0163</t>
  </si>
  <si>
    <t>Phạm Lê Minh</t>
  </si>
  <si>
    <t>Toàn</t>
  </si>
  <si>
    <t>DU055A0179</t>
  </si>
  <si>
    <t>Kiều Thị Bích</t>
  </si>
  <si>
    <t>04/01/1997</t>
  </si>
  <si>
    <t>DU055A0178</t>
  </si>
  <si>
    <t xml:space="preserve">Lê Thị Thùy </t>
  </si>
  <si>
    <t>14/03/1997</t>
  </si>
  <si>
    <t>DU055A0165</t>
  </si>
  <si>
    <t xml:space="preserve">Trần Thị Cẩm </t>
  </si>
  <si>
    <t>Tú</t>
  </si>
  <si>
    <t>26/06/1995</t>
  </si>
  <si>
    <t>DU055A0168</t>
  </si>
  <si>
    <t>27/09/1984</t>
  </si>
  <si>
    <t>DU055A0183</t>
  </si>
  <si>
    <t>Đinh Hải</t>
  </si>
  <si>
    <t>07/09/1996</t>
  </si>
  <si>
    <t>DU055A0145</t>
  </si>
  <si>
    <t>Trần Thị Phúc</t>
  </si>
  <si>
    <t>25/12/1988</t>
  </si>
  <si>
    <t>BT</t>
  </si>
  <si>
    <t>DU016A0008</t>
  </si>
  <si>
    <t>Nguyễn Thị Lệ</t>
  </si>
  <si>
    <t>20/12/1980</t>
  </si>
  <si>
    <t>DU016A0009</t>
  </si>
  <si>
    <t>Trần La</t>
  </si>
  <si>
    <t>12/10/1993</t>
  </si>
  <si>
    <t>DU016A0015</t>
  </si>
  <si>
    <t>Huỳnh Văn</t>
  </si>
  <si>
    <t>Thông</t>
  </si>
  <si>
    <t>10/10/1987</t>
  </si>
  <si>
    <t>DU016A0019</t>
  </si>
  <si>
    <t>Đỗ Đăng</t>
  </si>
  <si>
    <t>DU055A0405</t>
  </si>
  <si>
    <t>Trương Thị Thanh</t>
  </si>
  <si>
    <t>Xuân</t>
  </si>
  <si>
    <t>10/04/1978</t>
  </si>
  <si>
    <t>DU016A0018</t>
  </si>
  <si>
    <t>Lê Hoàng Kim</t>
  </si>
  <si>
    <t>11/12/1992</t>
  </si>
  <si>
    <t>26/12/1991</t>
  </si>
  <si>
    <t>Dụng Thị Bích</t>
  </si>
  <si>
    <t>Mỡ</t>
  </si>
  <si>
    <t>DU045A0017</t>
  </si>
  <si>
    <t>Đặng Thị</t>
  </si>
  <si>
    <t>04/08/1995</t>
  </si>
  <si>
    <t>Hà Nam</t>
  </si>
  <si>
    <t>Châu Thị Kim</t>
  </si>
  <si>
    <t>19/10/1996</t>
  </si>
  <si>
    <t>Khóa 03 (2013-2016)</t>
  </si>
  <si>
    <t>DU015E0034</t>
  </si>
  <si>
    <t>DU045A0002</t>
  </si>
  <si>
    <t>Hải Hưng</t>
  </si>
  <si>
    <t>09/06/1978</t>
  </si>
  <si>
    <t>27/05/1991</t>
  </si>
  <si>
    <t>28/08/1994</t>
  </si>
  <si>
    <t>14/08/1978</t>
  </si>
  <si>
    <t>Bùi Lan</t>
  </si>
  <si>
    <t>DL045A0098</t>
  </si>
  <si>
    <t>NH055A0020</t>
  </si>
  <si>
    <t>Trần Quốc</t>
  </si>
  <si>
    <t>DU055A0392</t>
  </si>
  <si>
    <t>Võ Gia</t>
  </si>
  <si>
    <t>Thụy</t>
  </si>
  <si>
    <t>DU055A0013</t>
  </si>
  <si>
    <t>Lê Quang</t>
  </si>
  <si>
    <t>Đạt</t>
  </si>
  <si>
    <t>18/10/1997</t>
  </si>
  <si>
    <t xml:space="preserve">An Giang </t>
  </si>
  <si>
    <t>DU055A0005</t>
  </si>
  <si>
    <t>Lê Thị</t>
  </si>
  <si>
    <t>30/01/1997</t>
  </si>
  <si>
    <t>Trương Huỳnh Thanh</t>
  </si>
  <si>
    <t>Trà</t>
  </si>
  <si>
    <t>QT055A0017</t>
  </si>
  <si>
    <t>31/12/1996</t>
  </si>
  <si>
    <t xml:space="preserve">Lương Thị Hoàng </t>
  </si>
  <si>
    <t>01/08/1987</t>
  </si>
  <si>
    <t>DU055A0036</t>
  </si>
  <si>
    <t>Phan Thị Hồng</t>
  </si>
  <si>
    <t>Đắk Lắk</t>
  </si>
  <si>
    <t>DU034A0009</t>
  </si>
  <si>
    <t>Khóa 5 (2015-2018)</t>
  </si>
  <si>
    <t>Khóa 4 (2014-2017)</t>
  </si>
  <si>
    <t>Nguyễn Thị Anh</t>
  </si>
  <si>
    <t>Trần Thị Tường</t>
  </si>
  <si>
    <t>DL045A0065</t>
  </si>
  <si>
    <t>DL045A0074</t>
  </si>
  <si>
    <t>05/09/1996</t>
  </si>
  <si>
    <t>31/03/1996</t>
  </si>
  <si>
    <t>DU055A0024</t>
  </si>
  <si>
    <t>Phạm Thị Hồng</t>
  </si>
  <si>
    <t>Lê</t>
  </si>
  <si>
    <t>08/06/1997</t>
  </si>
  <si>
    <t>NH055A0003</t>
  </si>
  <si>
    <t>Hồ Thị</t>
  </si>
  <si>
    <t>Hạnh</t>
  </si>
  <si>
    <t>08/12/1995</t>
  </si>
  <si>
    <t>NH055A0016</t>
  </si>
  <si>
    <t>Tôn Anh</t>
  </si>
  <si>
    <t>Hà Nội</t>
  </si>
  <si>
    <t>DU055A0247</t>
  </si>
  <si>
    <t>DU055A0249</t>
  </si>
  <si>
    <t>DU055A0252</t>
  </si>
  <si>
    <t>Nguyễn Hữu</t>
  </si>
  <si>
    <t>Hòa</t>
  </si>
  <si>
    <t>DU055A0257</t>
  </si>
  <si>
    <t>Thị</t>
  </si>
  <si>
    <t>Hoe</t>
  </si>
  <si>
    <t>DU055A0258</t>
  </si>
  <si>
    <t xml:space="preserve">Võ Thị Thúy </t>
  </si>
  <si>
    <t>DU055A0259</t>
  </si>
  <si>
    <t>Luân Ngọc</t>
  </si>
  <si>
    <t>DU055A0263</t>
  </si>
  <si>
    <t>Nguyễn Quốc</t>
  </si>
  <si>
    <t>DU055A0265</t>
  </si>
  <si>
    <t>Nguyễn Thanh</t>
  </si>
  <si>
    <t>DU055A0267</t>
  </si>
  <si>
    <t>DU055A0268</t>
  </si>
  <si>
    <t>DU055A0269</t>
  </si>
  <si>
    <t>Lý  Thị</t>
  </si>
  <si>
    <t>DU055A0270</t>
  </si>
  <si>
    <t>Lê  Thị Công</t>
  </si>
  <si>
    <t>DU055A0271</t>
  </si>
  <si>
    <t>Lê Đình</t>
  </si>
  <si>
    <t>Khánh</t>
  </si>
  <si>
    <t>DU055A0272</t>
  </si>
  <si>
    <t>Châu Anh</t>
  </si>
  <si>
    <t>DU055A0275</t>
  </si>
  <si>
    <t>Lương Xuân</t>
  </si>
  <si>
    <t>Lệ</t>
  </si>
  <si>
    <t>DU055A0278</t>
  </si>
  <si>
    <t>Võ Khánh</t>
  </si>
  <si>
    <t>DU055A0279</t>
  </si>
  <si>
    <t>Lê Văn</t>
  </si>
  <si>
    <t>DU055A0281</t>
  </si>
  <si>
    <t>Trương Thị Mỹ</t>
  </si>
  <si>
    <t>DU055A0282</t>
  </si>
  <si>
    <t>DU055A0284</t>
  </si>
  <si>
    <t>Lưu Trần Ngọc</t>
  </si>
  <si>
    <t>DU055A0286</t>
  </si>
  <si>
    <t>Bùi Văn</t>
  </si>
  <si>
    <t>Lương</t>
  </si>
  <si>
    <t>DU055A0287</t>
  </si>
  <si>
    <t>DU055A0288</t>
  </si>
  <si>
    <t>Lê Thị Tuyết</t>
  </si>
  <si>
    <t>DU055A0289</t>
  </si>
  <si>
    <t>Nguyễn Thị Tuyết</t>
  </si>
  <si>
    <t>DU055A0291</t>
  </si>
  <si>
    <t>Nguyễn Anh</t>
  </si>
  <si>
    <t>Minh</t>
  </si>
  <si>
    <t>DU055A0293</t>
  </si>
  <si>
    <t>Trình Học</t>
  </si>
  <si>
    <t>Mỹ</t>
  </si>
  <si>
    <t>DU055A0295</t>
  </si>
  <si>
    <t>Lê Xuân</t>
  </si>
  <si>
    <t>DU055A0297</t>
  </si>
  <si>
    <t>Lường Thị</t>
  </si>
  <si>
    <t>DU055A0298</t>
  </si>
  <si>
    <t>DU055A0299</t>
  </si>
  <si>
    <t>Trần Thị</t>
  </si>
  <si>
    <t>DU055A0301</t>
  </si>
  <si>
    <t>Phùng Thị Thu</t>
  </si>
  <si>
    <t>DU055A0302</t>
  </si>
  <si>
    <t>Hồ Kim</t>
  </si>
  <si>
    <t>DU055A0303</t>
  </si>
  <si>
    <t>Đào Thị Minh</t>
  </si>
  <si>
    <t>Nguyệt</t>
  </si>
  <si>
    <t>DU055A0305</t>
  </si>
  <si>
    <t>Hồ Thị Yến</t>
  </si>
  <si>
    <t>DU055A0307</t>
  </si>
  <si>
    <t xml:space="preserve">Nguyễn Thụy Yến </t>
  </si>
  <si>
    <t xml:space="preserve">Nhi </t>
  </si>
  <si>
    <t>DU055A0308</t>
  </si>
  <si>
    <t>DU055A0309</t>
  </si>
  <si>
    <t>Nguyễn Thị Thương</t>
  </si>
  <si>
    <t>DU055A0311</t>
  </si>
  <si>
    <t>DU055A0312</t>
  </si>
  <si>
    <t>Tô Thị Huỳnh</t>
  </si>
  <si>
    <t>DU055A0313</t>
  </si>
  <si>
    <t>Phan  Thị Yến</t>
  </si>
  <si>
    <t>DU055A0314</t>
  </si>
  <si>
    <t>DU055A0316</t>
  </si>
  <si>
    <t>Ơn</t>
  </si>
  <si>
    <t>DU055A0318</t>
  </si>
  <si>
    <t>Quyên</t>
  </si>
  <si>
    <t>DU055A0320</t>
  </si>
  <si>
    <t>Dương Nguyễn Thùy</t>
  </si>
  <si>
    <t>DU055A0322</t>
  </si>
  <si>
    <t>Đào Thị Thu</t>
  </si>
  <si>
    <t>DU055A0323</t>
  </si>
  <si>
    <t>Phạm Thị</t>
  </si>
  <si>
    <t>DU055A0324</t>
  </si>
  <si>
    <t>Huỳnh Thị Thủy</t>
  </si>
  <si>
    <t>DU055A0328</t>
  </si>
  <si>
    <t>Vũ Thị Thanh</t>
  </si>
  <si>
    <t>DU055A0331</t>
  </si>
  <si>
    <t>Trần Kim</t>
  </si>
  <si>
    <t>DU055A0332</t>
  </si>
  <si>
    <t>Nguyễn Thị Bạch</t>
  </si>
  <si>
    <t>DU055A0334</t>
  </si>
  <si>
    <t>Nguyễn Thị Kim</t>
  </si>
  <si>
    <t>DU055A0335</t>
  </si>
  <si>
    <t>Nguyễn Thị Xuân</t>
  </si>
  <si>
    <t>DU055A0336</t>
  </si>
  <si>
    <t>DU055A0337</t>
  </si>
  <si>
    <t>Huỳnh Thị Thanh</t>
  </si>
  <si>
    <t>DU055A0338</t>
  </si>
  <si>
    <t>Nguyễn Ngọc Thanh</t>
  </si>
  <si>
    <t>DU055A0339</t>
  </si>
  <si>
    <t>Hoàng Thị Phương</t>
  </si>
  <si>
    <t>DU055A0340</t>
  </si>
  <si>
    <t>Trần Thị Thu</t>
  </si>
  <si>
    <t>DU055A0341</t>
  </si>
  <si>
    <t>Lâm Thị Kim</t>
  </si>
  <si>
    <t>Thắm</t>
  </si>
  <si>
    <t>DU055A0342</t>
  </si>
  <si>
    <t>Hồ Thị Hồng</t>
  </si>
  <si>
    <t>DU055A0345</t>
  </si>
  <si>
    <t>Thủy</t>
  </si>
  <si>
    <t>DU055A0346</t>
  </si>
  <si>
    <t>Thúy</t>
  </si>
  <si>
    <t>DU055A0348</t>
  </si>
  <si>
    <t>Hồ Thị Thu</t>
  </si>
  <si>
    <t>DU055A0349</t>
  </si>
  <si>
    <t>Hồ Thị Thanh</t>
  </si>
  <si>
    <t>DU055A0351</t>
  </si>
  <si>
    <t>Điểu</t>
  </si>
  <si>
    <t>Thức</t>
  </si>
  <si>
    <t>DU055A0353</t>
  </si>
  <si>
    <t>DU055A0354</t>
  </si>
  <si>
    <t>Nguyễn Thị Hoài</t>
  </si>
  <si>
    <t>DU055A0355</t>
  </si>
  <si>
    <t>Thái Mai Thanh</t>
  </si>
  <si>
    <t>DU055A0357</t>
  </si>
  <si>
    <t>Lê Thị Thùy</t>
  </si>
  <si>
    <t>DU055A0358</t>
  </si>
  <si>
    <t>DU055A0359</t>
  </si>
  <si>
    <t>DU055A0360</t>
  </si>
  <si>
    <t>DU055A0361</t>
  </si>
  <si>
    <t>DU055A0362</t>
  </si>
  <si>
    <t>Trinh</t>
  </si>
  <si>
    <t>DU055A0364</t>
  </si>
  <si>
    <t>Hồ Phương</t>
  </si>
  <si>
    <t>DU055A0366</t>
  </si>
  <si>
    <t>Trang Thị Thanh</t>
  </si>
  <si>
    <t>DU055A0369</t>
  </si>
  <si>
    <t>DU055A0370</t>
  </si>
  <si>
    <t>DU055A0372</t>
  </si>
  <si>
    <t>Phạm Thị Kiều</t>
  </si>
  <si>
    <t>Vi</t>
  </si>
  <si>
    <t>DU055A0373</t>
  </si>
  <si>
    <t>Huỳnh Thị Kim</t>
  </si>
  <si>
    <t>Vĩ</t>
  </si>
  <si>
    <t>DU055A0374</t>
  </si>
  <si>
    <t>Viên</t>
  </si>
  <si>
    <t>DU055A0375</t>
  </si>
  <si>
    <t>Võ Lê Quỳnh</t>
  </si>
  <si>
    <t>DU055A0377</t>
  </si>
  <si>
    <t>Lê Thị Yến</t>
  </si>
  <si>
    <t>DU055A0381</t>
  </si>
  <si>
    <t>Võ Thị Như</t>
  </si>
  <si>
    <t>Ý</t>
  </si>
  <si>
    <t>DU055A0382</t>
  </si>
  <si>
    <t>Đặng Như</t>
  </si>
  <si>
    <t>DU055A0384</t>
  </si>
  <si>
    <t>Đỗ Thị Như</t>
  </si>
  <si>
    <t>DU055A0385</t>
  </si>
  <si>
    <t>DU055A0387</t>
  </si>
  <si>
    <t>DU055A0388</t>
  </si>
  <si>
    <t>Nguyễn Thị Bão</t>
  </si>
  <si>
    <t>DU055A0389</t>
  </si>
  <si>
    <t>Thân Thị</t>
  </si>
  <si>
    <t>DU055A0390</t>
  </si>
  <si>
    <t>Thái Thị Thu</t>
  </si>
  <si>
    <t xml:space="preserve">Yên </t>
  </si>
  <si>
    <t>DU055A0197</t>
  </si>
  <si>
    <t>Đinh Đỗ Ngọc</t>
  </si>
  <si>
    <t>DU055A0199</t>
  </si>
  <si>
    <t>Nguyễn Thị Quỳnh</t>
  </si>
  <si>
    <t>DU055A0201</t>
  </si>
  <si>
    <t>Phan Thị Tuyết</t>
  </si>
  <si>
    <t>DU055A0202</t>
  </si>
  <si>
    <t>Bùi Thị Minh</t>
  </si>
  <si>
    <t>DU055A0203</t>
  </si>
  <si>
    <t>DU055A0205</t>
  </si>
  <si>
    <t>DU055A0206</t>
  </si>
  <si>
    <t>Trần Tuấn</t>
  </si>
  <si>
    <t>DU055A0208</t>
  </si>
  <si>
    <t>DU055A0209</t>
  </si>
  <si>
    <t>Nguyễn Mạnh</t>
  </si>
  <si>
    <t>Cường</t>
  </si>
  <si>
    <t>DU055A0210</t>
  </si>
  <si>
    <t>Lê Đoàn Minh</t>
  </si>
  <si>
    <t>DU055A0211</t>
  </si>
  <si>
    <t>DU055A0214</t>
  </si>
  <si>
    <t>Trần Văn</t>
  </si>
  <si>
    <t>Diện</t>
  </si>
  <si>
    <t>DU055A0215</t>
  </si>
  <si>
    <t>Diệp</t>
  </si>
  <si>
    <t>DU055A0216</t>
  </si>
  <si>
    <t>Nguyễn Thị Thùy</t>
  </si>
  <si>
    <t>DU055A0220</t>
  </si>
  <si>
    <t>Trần Thị Mỹ</t>
  </si>
  <si>
    <t>DU055A0221</t>
  </si>
  <si>
    <t>Nông Thị</t>
  </si>
  <si>
    <t>DU055A0224</t>
  </si>
  <si>
    <t>Ngô Nguyễn Hải</t>
  </si>
  <si>
    <t>Đăng</t>
  </si>
  <si>
    <t>DU055A0225</t>
  </si>
  <si>
    <t>Hà Thị Trà</t>
  </si>
  <si>
    <t>Giang</t>
  </si>
  <si>
    <t>DU055A0228</t>
  </si>
  <si>
    <t>Phạm Thị Hương</t>
  </si>
  <si>
    <t>DU055A0230</t>
  </si>
  <si>
    <t>Từ Thị Quỳnh</t>
  </si>
  <si>
    <t>Giao</t>
  </si>
  <si>
    <t>DU055A0232</t>
  </si>
  <si>
    <t>DU055A0234</t>
  </si>
  <si>
    <t>Hải</t>
  </si>
  <si>
    <t>DU055A0237</t>
  </si>
  <si>
    <t>Nguyễn Hồng</t>
  </si>
  <si>
    <t>DU055A0238</t>
  </si>
  <si>
    <t>DU055A0239</t>
  </si>
  <si>
    <t>Nguyễn Như</t>
  </si>
  <si>
    <t>Hảo</t>
  </si>
  <si>
    <t>DU055A0242</t>
  </si>
  <si>
    <t>DU055A0244</t>
  </si>
  <si>
    <t>Thơm</t>
  </si>
  <si>
    <t>Nữ</t>
  </si>
  <si>
    <t>DU045K0044</t>
  </si>
  <si>
    <t>BD</t>
  </si>
  <si>
    <t>05/01/1997</t>
  </si>
  <si>
    <t>Nam Định</t>
  </si>
  <si>
    <t>02/04/1996</t>
  </si>
  <si>
    <t>Bình Phước</t>
  </si>
  <si>
    <t>16/04/1994</t>
  </si>
  <si>
    <t>24/04/1997</t>
  </si>
  <si>
    <t>20/03/1996</t>
  </si>
  <si>
    <t>01/11/1997</t>
  </si>
  <si>
    <t>02/06/1996</t>
  </si>
  <si>
    <t>16/02/1996</t>
  </si>
  <si>
    <t>Đăk Lăk</t>
  </si>
  <si>
    <t>24/11/1997</t>
  </si>
  <si>
    <t>17/09/1997</t>
  </si>
  <si>
    <t xml:space="preserve">Nam </t>
  </si>
  <si>
    <t>24/02/1996</t>
  </si>
  <si>
    <t>22/08/1997</t>
  </si>
  <si>
    <t>09/05/1997</t>
  </si>
  <si>
    <t>16/03/1997</t>
  </si>
  <si>
    <t>12/08/1995</t>
  </si>
  <si>
    <t>05/03/1987</t>
  </si>
  <si>
    <t>21/08/1997</t>
  </si>
  <si>
    <t>25/11/1997</t>
  </si>
  <si>
    <t>20/12/1997</t>
  </si>
  <si>
    <t>19/11/1997</t>
  </si>
  <si>
    <t>28/03/1997</t>
  </si>
  <si>
    <t>18/09/1994</t>
  </si>
  <si>
    <t>23/10/1995</t>
  </si>
  <si>
    <t>06/08/1997</t>
  </si>
  <si>
    <t>30/10/1997</t>
  </si>
  <si>
    <t>23/04/1997</t>
  </si>
  <si>
    <t>01/01/1996</t>
  </si>
  <si>
    <t>17/02/1997</t>
  </si>
  <si>
    <t>25/06/1994</t>
  </si>
  <si>
    <t>27/12/1997</t>
  </si>
  <si>
    <t>23/12/1997</t>
  </si>
  <si>
    <t>12/07/1997</t>
  </si>
  <si>
    <t>03/10/1996</t>
  </si>
  <si>
    <t>02/07/1997</t>
  </si>
  <si>
    <t>06/01/1997</t>
  </si>
  <si>
    <t>10/12/1997</t>
  </si>
  <si>
    <t>17/08/1997</t>
  </si>
  <si>
    <t>06/01/1996</t>
  </si>
  <si>
    <t>27/05/1995</t>
  </si>
  <si>
    <t>26/01/1997</t>
  </si>
  <si>
    <t>25/06/1997</t>
  </si>
  <si>
    <t>17/04/1997</t>
  </si>
  <si>
    <t>23/11/1997</t>
  </si>
  <si>
    <t>28/11/1997</t>
  </si>
  <si>
    <t>25/09/1995</t>
  </si>
  <si>
    <t>18/12/1997</t>
  </si>
  <si>
    <t>16/10/1996</t>
  </si>
  <si>
    <t>27/07/1996</t>
  </si>
  <si>
    <t>12/07/1996</t>
  </si>
  <si>
    <t>TP HCM</t>
  </si>
  <si>
    <t>16/04/1996</t>
  </si>
  <si>
    <t>20/11/1995</t>
  </si>
  <si>
    <t>21/11/1996</t>
  </si>
  <si>
    <t>02/10/1995</t>
  </si>
  <si>
    <t>17/07/1997</t>
  </si>
  <si>
    <t>18/09/1997</t>
  </si>
  <si>
    <t>29/07/1996</t>
  </si>
  <si>
    <t>19/09/1997</t>
  </si>
  <si>
    <t>04/05/1997</t>
  </si>
  <si>
    <t>04/05/1996</t>
  </si>
  <si>
    <t>16/03/1996</t>
  </si>
  <si>
    <t>Hải Dương</t>
  </si>
  <si>
    <t>20/08/1995</t>
  </si>
  <si>
    <t>29/05/1996</t>
  </si>
  <si>
    <t>Bắc Giang</t>
  </si>
  <si>
    <t>25/05/1997</t>
  </si>
  <si>
    <t>23/10/1996</t>
  </si>
  <si>
    <t>21/10/1997</t>
  </si>
  <si>
    <t>Hà Tĩnh</t>
  </si>
  <si>
    <t>01/02/1997</t>
  </si>
  <si>
    <t>09/05/1995</t>
  </si>
  <si>
    <t>24/06/1997</t>
  </si>
  <si>
    <t>24/07/1997</t>
  </si>
  <si>
    <t>13/05/1996</t>
  </si>
  <si>
    <t>12/11/1997</t>
  </si>
  <si>
    <t>15/06/1997</t>
  </si>
  <si>
    <t>Đăk Nông</t>
  </si>
  <si>
    <t>29/06/1996</t>
  </si>
  <si>
    <t>02/04/1994</t>
  </si>
  <si>
    <t>26/06/1997</t>
  </si>
  <si>
    <t>Phú Thọ</t>
  </si>
  <si>
    <t>16/04/1997</t>
  </si>
  <si>
    <t>20/02/1997</t>
  </si>
  <si>
    <t>10/12/1996</t>
  </si>
  <si>
    <t>DU035D007</t>
  </si>
  <si>
    <t>Ngô Thị Kim</t>
  </si>
  <si>
    <t>Liên</t>
  </si>
  <si>
    <t>DU035D013</t>
  </si>
  <si>
    <t>DU035D015</t>
  </si>
  <si>
    <t>Quang</t>
  </si>
  <si>
    <t>DU035D018</t>
  </si>
  <si>
    <t>Đàm Thị</t>
  </si>
  <si>
    <t>DU035D019</t>
  </si>
  <si>
    <t>Bùi Trung</t>
  </si>
  <si>
    <t>DU035D020</t>
  </si>
  <si>
    <t>Nguyễn Sinh</t>
  </si>
  <si>
    <t>DU035D022</t>
  </si>
  <si>
    <t>DU035D023</t>
  </si>
  <si>
    <t>Phan Anh</t>
  </si>
  <si>
    <t>Vạn</t>
  </si>
  <si>
    <t>10/11/1997</t>
  </si>
  <si>
    <t>29/01/1996</t>
  </si>
  <si>
    <t>09/02/1997</t>
  </si>
  <si>
    <t>05/08/1995</t>
  </si>
  <si>
    <t>Bạc Liêu</t>
  </si>
  <si>
    <t>26/11/1999</t>
  </si>
  <si>
    <t>DU045K0038</t>
  </si>
  <si>
    <t xml:space="preserve">Lê Nguyễn Như </t>
  </si>
  <si>
    <t>Quỳnh</t>
  </si>
  <si>
    <t>19/09/1996</t>
  </si>
  <si>
    <t>HP học kỳ 8</t>
  </si>
  <si>
    <t>Lệ phí thi TN</t>
  </si>
  <si>
    <t>12/05/1997</t>
  </si>
  <si>
    <t>DU055A0256</t>
  </si>
  <si>
    <t>Kỳ thi Tốt nghiệp ngày 10 tháng 08 năm 2018</t>
  </si>
  <si>
    <t>Lớp: Dược ( Cao đẳng )</t>
  </si>
  <si>
    <t>Lớp: Dược ( Liên thông )</t>
  </si>
  <si>
    <t>Lớp: Dược ( Văn bằng 2 )</t>
  </si>
  <si>
    <t>Lớp: Dược ( Trung cấp )</t>
  </si>
  <si>
    <t>Lớp: Kỹ thuật Xây dựng</t>
  </si>
  <si>
    <t>Lớp: Thiết kế đồ họa</t>
  </si>
  <si>
    <t>Lớp: Quản trị nhà hàng</t>
  </si>
  <si>
    <t>Lớp: Chế biến món ăn</t>
  </si>
  <si>
    <t>Lớp: Phiên dịch tiếng anh thương mại</t>
  </si>
  <si>
    <t>Lớp: Chế biến thực phẩm</t>
  </si>
  <si>
    <t>Lớp: Quản trị doanh nghiệp vừa và nhỏ</t>
  </si>
  <si>
    <t>Lớp: Kế toán doanh nghiệp</t>
  </si>
  <si>
    <t>DU055A0406</t>
  </si>
  <si>
    <t>DU055A0407</t>
  </si>
  <si>
    <t>DU055A0408</t>
  </si>
  <si>
    <t>HP học kỳ 7 thiếu 1.500 ,8 thiếu 1.500</t>
  </si>
  <si>
    <t>DU055A0116</t>
  </si>
  <si>
    <t xml:space="preserve">Huỳnh Ngọc </t>
  </si>
  <si>
    <t>Mẫn</t>
  </si>
  <si>
    <t>15/12/1997</t>
  </si>
  <si>
    <t>DU055A0261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</si>
</sst>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MT02500&quot;00"/>
    <numFmt numFmtId="165" formatCode="&quot;LT02500&quot;00"/>
    <numFmt numFmtId="166" formatCode="00000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 tint="4.9989318521683403E-2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7" fillId="0" borderId="0"/>
  </cellStyleXfs>
  <cellXfs count="1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3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14" fontId="15" fillId="0" borderId="2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49" fontId="11" fillId="0" borderId="2" xfId="0" quotePrefix="1" applyNumberFormat="1" applyFont="1" applyBorder="1" applyAlignment="1">
      <alignment vertical="center"/>
    </xf>
    <xf numFmtId="0" fontId="12" fillId="0" borderId="2" xfId="3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3" applyFont="1" applyFill="1" applyBorder="1" applyAlignment="1">
      <alignment vertical="center" wrapText="1"/>
    </xf>
    <xf numFmtId="0" fontId="13" fillId="0" borderId="2" xfId="3" applyFont="1" applyFill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14" fontId="14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14" fontId="14" fillId="0" borderId="2" xfId="0" applyNumberFormat="1" applyFont="1" applyBorder="1" applyAlignment="1">
      <alignment horizontal="left" vertical="center"/>
    </xf>
    <xf numFmtId="164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4" fillId="3" borderId="2" xfId="1" quotePrefix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14" fontId="16" fillId="0" borderId="2" xfId="0" applyNumberFormat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vertical="center"/>
    </xf>
    <xf numFmtId="166" fontId="14" fillId="0" borderId="2" xfId="1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14" fontId="15" fillId="0" borderId="2" xfId="3" applyNumberFormat="1" applyFont="1" applyFill="1" applyBorder="1" applyAlignment="1">
      <alignment horizontal="left" vertical="center"/>
    </xf>
    <xf numFmtId="0" fontId="14" fillId="0" borderId="2" xfId="3" applyFont="1" applyBorder="1"/>
    <xf numFmtId="49" fontId="14" fillId="0" borderId="2" xfId="0" applyNumberFormat="1" applyFont="1" applyFill="1" applyBorder="1" applyAlignment="1">
      <alignment horizontal="left" vertical="center"/>
    </xf>
    <xf numFmtId="0" fontId="14" fillId="0" borderId="2" xfId="7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8" fillId="0" borderId="2" xfId="0" applyFont="1" applyBorder="1"/>
    <xf numFmtId="0" fontId="11" fillId="0" borderId="0" xfId="0" applyFont="1" applyAlignment="1">
      <alignment horizontal="center" vertical="center"/>
    </xf>
    <xf numFmtId="14" fontId="15" fillId="0" borderId="6" xfId="0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left" vertical="center"/>
    </xf>
    <xf numFmtId="165" fontId="14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4" fontId="14" fillId="0" borderId="2" xfId="0" applyNumberFormat="1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  <xf numFmtId="49" fontId="14" fillId="0" borderId="2" xfId="0" applyNumberFormat="1" applyFont="1" applyBorder="1" applyAlignment="1">
      <alignment horizontal="left" vertical="center"/>
    </xf>
    <xf numFmtId="0" fontId="15" fillId="0" borderId="2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left" vertical="center"/>
    </xf>
    <xf numFmtId="14" fontId="11" fillId="0" borderId="6" xfId="0" applyNumberFormat="1" applyFont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11" fillId="3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49" fontId="14" fillId="3" borderId="2" xfId="3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3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0" fillId="4" borderId="0" xfId="0" applyFill="1"/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6"/>
    <cellStyle name="Normal 2 3" xfId="2"/>
    <cellStyle name="Normal 3" xfId="3"/>
    <cellStyle name="Normal 4" xfId="4"/>
    <cellStyle name="Normal 5" xfId="5"/>
    <cellStyle name="Normal_DS SV" xfId="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M%20CAC%20KHOA/CHINH%20QUY/KHOA%2005%20(2015%20-%202018)/Tec_201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D"/>
      <sheetName val="KTDN"/>
      <sheetName val="QTDN"/>
      <sheetName val="KTXD"/>
      <sheetName val="TATM"/>
      <sheetName val="QTNH"/>
      <sheetName val="CBMA"/>
      <sheetName val="CBTP"/>
      <sheetName val="TKDH"/>
      <sheetName val="TKTT"/>
      <sheetName val="QTM"/>
      <sheetName val="LTMT"/>
      <sheetName val="CTXH"/>
      <sheetName val="TBYT"/>
      <sheetName val="DCN"/>
      <sheetName val="KiemNghiem"/>
      <sheetName val="TH_TC"/>
      <sheetName val="RUT_H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TP055A0001</v>
          </cell>
          <cell r="C2" t="str">
            <v>Lê Trần Bảo</v>
          </cell>
          <cell r="D2" t="str">
            <v>Châu</v>
          </cell>
          <cell r="E2" t="str">
            <v>Nữ</v>
          </cell>
          <cell r="F2" t="str">
            <v>Kinh</v>
          </cell>
          <cell r="G2" t="str">
            <v>20/08/1996</v>
          </cell>
          <cell r="H2" t="str">
            <v>Bình Thuận</v>
          </cell>
        </row>
        <row r="3">
          <cell r="B3" t="str">
            <v>TP055A0002</v>
          </cell>
          <cell r="C3" t="str">
            <v>Hồ Phương Ngọc</v>
          </cell>
          <cell r="D3" t="str">
            <v>Diễm</v>
          </cell>
          <cell r="E3" t="str">
            <v>Nữ</v>
          </cell>
          <cell r="F3" t="str">
            <v>Kinh</v>
          </cell>
          <cell r="G3" t="str">
            <v>14/07/1995</v>
          </cell>
          <cell r="H3" t="str">
            <v>Tp.Hcm</v>
          </cell>
        </row>
        <row r="4">
          <cell r="B4" t="str">
            <v>TP055A0003</v>
          </cell>
          <cell r="C4" t="str">
            <v>Hồ Sĩ Xuân</v>
          </cell>
          <cell r="D4" t="str">
            <v>Duy</v>
          </cell>
          <cell r="E4" t="str">
            <v>Nam</v>
          </cell>
          <cell r="F4" t="str">
            <v>Kinh</v>
          </cell>
          <cell r="G4" t="str">
            <v>26/09/1997</v>
          </cell>
          <cell r="H4" t="str">
            <v>Bà Rịa Vũng  Tàu</v>
          </cell>
        </row>
        <row r="5">
          <cell r="B5" t="str">
            <v>TP055A0004</v>
          </cell>
          <cell r="C5" t="str">
            <v>Lý Kim</v>
          </cell>
          <cell r="D5" t="str">
            <v>Đạt</v>
          </cell>
          <cell r="E5" t="str">
            <v>Nam</v>
          </cell>
          <cell r="F5" t="str">
            <v>Kinh</v>
          </cell>
          <cell r="G5" t="str">
            <v>14/12/1995</v>
          </cell>
          <cell r="H5" t="str">
            <v>Tp HCM</v>
          </cell>
        </row>
        <row r="6">
          <cell r="B6" t="str">
            <v>TP055A0005</v>
          </cell>
          <cell r="C6" t="str">
            <v>Nguyễn Thị Thanh</v>
          </cell>
          <cell r="D6" t="str">
            <v>Hạ</v>
          </cell>
          <cell r="E6" t="str">
            <v>Nữ</v>
          </cell>
          <cell r="F6" t="str">
            <v>Kinh</v>
          </cell>
          <cell r="G6" t="str">
            <v>29/04/1996</v>
          </cell>
          <cell r="H6" t="str">
            <v>Long An</v>
          </cell>
        </row>
        <row r="7">
          <cell r="B7" t="str">
            <v>TP055A0006</v>
          </cell>
          <cell r="C7" t="str">
            <v>Trương Thái Trọng</v>
          </cell>
          <cell r="D7" t="str">
            <v>Hiếu</v>
          </cell>
          <cell r="E7" t="str">
            <v>Nam</v>
          </cell>
          <cell r="F7" t="str">
            <v>Kinh</v>
          </cell>
          <cell r="G7" t="str">
            <v>18/05/1997</v>
          </cell>
          <cell r="H7" t="str">
            <v>Vĩnh Long</v>
          </cell>
        </row>
        <row r="8">
          <cell r="B8" t="str">
            <v>TA055A0038</v>
          </cell>
          <cell r="C8" t="str">
            <v xml:space="preserve">Lâm Minh </v>
          </cell>
          <cell r="D8" t="str">
            <v>Hoàng</v>
          </cell>
          <cell r="E8" t="str">
            <v>Nam</v>
          </cell>
          <cell r="F8" t="str">
            <v>Nùng</v>
          </cell>
          <cell r="G8" t="str">
            <v>08/10/1996</v>
          </cell>
          <cell r="H8" t="str">
            <v>Lâm Đồng</v>
          </cell>
        </row>
        <row r="9">
          <cell r="B9" t="str">
            <v>TP055A0007</v>
          </cell>
          <cell r="C9" t="str">
            <v>Lê Thị Cẩm</v>
          </cell>
          <cell r="D9" t="str">
            <v>Hồng</v>
          </cell>
          <cell r="E9" t="str">
            <v>Nữ</v>
          </cell>
          <cell r="F9" t="str">
            <v>Kinh</v>
          </cell>
          <cell r="G9" t="str">
            <v>19/11/1994</v>
          </cell>
          <cell r="H9" t="str">
            <v>Tp Hcm</v>
          </cell>
        </row>
        <row r="10">
          <cell r="B10" t="str">
            <v>TP055A0008</v>
          </cell>
          <cell r="C10" t="str">
            <v>Trần Quốc</v>
          </cell>
          <cell r="D10" t="str">
            <v>Huy</v>
          </cell>
          <cell r="E10" t="str">
            <v>Nam</v>
          </cell>
          <cell r="F10" t="str">
            <v>Kinh</v>
          </cell>
          <cell r="G10" t="str">
            <v>09/09/1997</v>
          </cell>
          <cell r="H10" t="str">
            <v>Bình Thuận</v>
          </cell>
        </row>
        <row r="11">
          <cell r="B11" t="str">
            <v>TP055A0009</v>
          </cell>
          <cell r="C11" t="str">
            <v>Ngô Thị</v>
          </cell>
          <cell r="D11" t="str">
            <v>Kiên</v>
          </cell>
          <cell r="E11" t="str">
            <v>Nữ</v>
          </cell>
          <cell r="F11" t="str">
            <v>Kinh</v>
          </cell>
          <cell r="G11" t="str">
            <v>24/09/1996</v>
          </cell>
          <cell r="H11" t="str">
            <v>Bình Thuận</v>
          </cell>
        </row>
        <row r="12">
          <cell r="B12" t="str">
            <v>TP055A0011</v>
          </cell>
          <cell r="C12" t="str">
            <v>Nguyễn Nhất</v>
          </cell>
          <cell r="D12" t="str">
            <v>Linh</v>
          </cell>
          <cell r="E12" t="str">
            <v>Nam</v>
          </cell>
          <cell r="F12" t="str">
            <v>Kinh</v>
          </cell>
          <cell r="G12" t="str">
            <v>20/10/1995</v>
          </cell>
          <cell r="H12" t="str">
            <v xml:space="preserve">Tây Ninh </v>
          </cell>
        </row>
        <row r="13">
          <cell r="B13" t="str">
            <v>TP055A0012</v>
          </cell>
          <cell r="C13" t="str">
            <v>Nguyễn Văn</v>
          </cell>
          <cell r="D13" t="str">
            <v>Phố</v>
          </cell>
          <cell r="E13" t="str">
            <v>Nam</v>
          </cell>
          <cell r="F13" t="str">
            <v>Kinh</v>
          </cell>
          <cell r="G13" t="str">
            <v>13/07/1997</v>
          </cell>
          <cell r="H13" t="str">
            <v>Quảng Trị</v>
          </cell>
        </row>
        <row r="14">
          <cell r="B14" t="str">
            <v>TP055A0013</v>
          </cell>
          <cell r="C14" t="str">
            <v>Hồ Hoàng</v>
          </cell>
          <cell r="D14" t="str">
            <v>Phúc</v>
          </cell>
          <cell r="E14" t="str">
            <v>Nam</v>
          </cell>
          <cell r="F14" t="str">
            <v>Kinh</v>
          </cell>
          <cell r="G14" t="str">
            <v>12/12/1994</v>
          </cell>
          <cell r="H14" t="str">
            <v>Tp.Hcm</v>
          </cell>
        </row>
        <row r="15">
          <cell r="B15" t="str">
            <v>TP055A0014</v>
          </cell>
          <cell r="C15" t="str">
            <v>Thóng Kim</v>
          </cell>
          <cell r="D15" t="str">
            <v>Phụng</v>
          </cell>
          <cell r="E15" t="str">
            <v>Nữ</v>
          </cell>
          <cell r="F15" t="str">
            <v>Hoa</v>
          </cell>
          <cell r="G15" t="str">
            <v>24/01/1997</v>
          </cell>
          <cell r="H15" t="str">
            <v>Bà Rịa Vũng  Tàu</v>
          </cell>
        </row>
        <row r="16">
          <cell r="B16" t="str">
            <v>TP055A0023</v>
          </cell>
          <cell r="C16" t="str">
            <v>Đoàn Hồng</v>
          </cell>
          <cell r="D16" t="str">
            <v>Tiên</v>
          </cell>
          <cell r="E16" t="str">
            <v>Nữ</v>
          </cell>
          <cell r="F16" t="str">
            <v>Kinh</v>
          </cell>
          <cell r="G16" t="str">
            <v>22/08/1997</v>
          </cell>
          <cell r="H16" t="str">
            <v>Tp.Hồ Chí Minh</v>
          </cell>
        </row>
        <row r="17">
          <cell r="B17" t="str">
            <v>TP055A0015</v>
          </cell>
          <cell r="C17" t="str">
            <v>Ngô Thị Thanh</v>
          </cell>
          <cell r="D17" t="str">
            <v>Tiền</v>
          </cell>
          <cell r="E17" t="str">
            <v>Nữ</v>
          </cell>
          <cell r="F17" t="str">
            <v>Kinh</v>
          </cell>
          <cell r="G17" t="str">
            <v>16/07/1997</v>
          </cell>
          <cell r="H17" t="str">
            <v>Bình Thuận</v>
          </cell>
        </row>
        <row r="18">
          <cell r="B18" t="str">
            <v>TP055A0017</v>
          </cell>
          <cell r="C18" t="str">
            <v>Vương Thị</v>
          </cell>
          <cell r="D18" t="str">
            <v>Thanh</v>
          </cell>
          <cell r="E18" t="str">
            <v>Nữ</v>
          </cell>
          <cell r="F18" t="str">
            <v>Nùng</v>
          </cell>
          <cell r="G18" t="str">
            <v>23/11/1997</v>
          </cell>
          <cell r="H18" t="str">
            <v>Bình Phước</v>
          </cell>
        </row>
        <row r="19">
          <cell r="B19" t="str">
            <v>TP055A0018</v>
          </cell>
          <cell r="C19" t="str">
            <v>Nguyễn Thị Thu</v>
          </cell>
          <cell r="D19" t="str">
            <v>Thuỷ</v>
          </cell>
          <cell r="E19" t="str">
            <v>Nữ</v>
          </cell>
          <cell r="F19" t="str">
            <v>Kinh</v>
          </cell>
          <cell r="G19" t="str">
            <v>17/09/1997</v>
          </cell>
          <cell r="H19" t="str">
            <v xml:space="preserve">Tp.HCM </v>
          </cell>
        </row>
        <row r="20">
          <cell r="B20" t="str">
            <v>TA055A0037</v>
          </cell>
          <cell r="C20" t="str">
            <v xml:space="preserve">Đỗ Thị </v>
          </cell>
          <cell r="D20" t="str">
            <v>Thủy</v>
          </cell>
          <cell r="E20" t="str">
            <v>Nữ</v>
          </cell>
          <cell r="F20" t="str">
            <v>Kinh</v>
          </cell>
          <cell r="G20" t="str">
            <v>10/07/1996</v>
          </cell>
          <cell r="H20" t="str">
            <v>Bình Định</v>
          </cell>
        </row>
        <row r="21">
          <cell r="B21">
            <v>0</v>
          </cell>
          <cell r="C21" t="str">
            <v xml:space="preserve">Lê Thị Anh </v>
          </cell>
          <cell r="D21" t="str">
            <v>Thư</v>
          </cell>
          <cell r="E21" t="str">
            <v>Nữ</v>
          </cell>
          <cell r="F21" t="str">
            <v>Kinh</v>
          </cell>
          <cell r="G21" t="str">
            <v>30/06/1994</v>
          </cell>
          <cell r="H21" t="str">
            <v xml:space="preserve">Tp.HCM </v>
          </cell>
        </row>
        <row r="22">
          <cell r="B22" t="str">
            <v>TP055A0027</v>
          </cell>
          <cell r="C22" t="str">
            <v>Lâm Thiên</v>
          </cell>
          <cell r="D22" t="str">
            <v>Trang</v>
          </cell>
          <cell r="E22" t="str">
            <v>Nữ</v>
          </cell>
          <cell r="F22" t="str">
            <v>Kinh</v>
          </cell>
          <cell r="G22" t="str">
            <v>05/05/1997</v>
          </cell>
          <cell r="H22" t="str">
            <v>Tiền Giang</v>
          </cell>
        </row>
        <row r="23">
          <cell r="B23" t="str">
            <v>TP055A0020</v>
          </cell>
          <cell r="C23" t="str">
            <v>Trần Thị Huyền</v>
          </cell>
          <cell r="D23" t="str">
            <v>Trân</v>
          </cell>
          <cell r="E23" t="str">
            <v>Nữ</v>
          </cell>
          <cell r="F23" t="str">
            <v>Kinh</v>
          </cell>
          <cell r="G23" t="str">
            <v>25/11/1996</v>
          </cell>
          <cell r="H23" t="str">
            <v>Tiền Giang</v>
          </cell>
        </row>
        <row r="24">
          <cell r="B24" t="str">
            <v>TP055A0021</v>
          </cell>
          <cell r="C24" t="str">
            <v>Quách Kim</v>
          </cell>
          <cell r="D24" t="str">
            <v>Uy</v>
          </cell>
          <cell r="E24" t="str">
            <v>Nam</v>
          </cell>
          <cell r="F24" t="str">
            <v>Hoa</v>
          </cell>
          <cell r="G24" t="str">
            <v>25/06/1995</v>
          </cell>
          <cell r="H24" t="str">
            <v xml:space="preserve">Tp.HCM </v>
          </cell>
        </row>
        <row r="25">
          <cell r="B25" t="str">
            <v>TP055A0024</v>
          </cell>
          <cell r="C25" t="str">
            <v>Đào Thị Ngọc</v>
          </cell>
          <cell r="D25" t="str">
            <v>Vân</v>
          </cell>
          <cell r="E25" t="str">
            <v>Nữ</v>
          </cell>
          <cell r="F25" t="str">
            <v>Kinh</v>
          </cell>
          <cell r="G25" t="str">
            <v>05/08/1996</v>
          </cell>
          <cell r="H25" t="str">
            <v>Long An</v>
          </cell>
        </row>
        <row r="26">
          <cell r="B26" t="str">
            <v>TP055A0025</v>
          </cell>
          <cell r="C26" t="str">
            <v xml:space="preserve">Nguyễn Thảo </v>
          </cell>
          <cell r="D26" t="str">
            <v>Vy</v>
          </cell>
          <cell r="E26" t="str">
            <v>Nữ</v>
          </cell>
          <cell r="F26" t="str">
            <v>Kinh</v>
          </cell>
          <cell r="G26" t="str">
            <v>14/01/1997</v>
          </cell>
          <cell r="H26" t="str">
            <v>Bến Tre</v>
          </cell>
        </row>
        <row r="27">
          <cell r="B27" t="str">
            <v>TP055A0026</v>
          </cell>
          <cell r="C27" t="str">
            <v xml:space="preserve">Mai Thị Ngọc  </v>
          </cell>
          <cell r="D27" t="str">
            <v>Yến</v>
          </cell>
          <cell r="E27" t="str">
            <v>Nữ</v>
          </cell>
          <cell r="F27" t="str">
            <v>Kinh</v>
          </cell>
          <cell r="G27" t="str">
            <v>08/04/1996</v>
          </cell>
          <cell r="H27" t="str">
            <v>Long An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2"/>
  <sheetViews>
    <sheetView topLeftCell="A25" workbookViewId="0">
      <selection activeCell="A8" sqref="A8:A242"/>
    </sheetView>
  </sheetViews>
  <sheetFormatPr defaultRowHeight="15.75" x14ac:dyDescent="0.25"/>
  <cols>
    <col min="1" max="1" width="6" style="6" customWidth="1"/>
    <col min="2" max="2" width="12.28515625" style="111" customWidth="1"/>
    <col min="3" max="3" width="17.85546875" style="5" customWidth="1"/>
    <col min="4" max="4" width="10.140625" style="7" customWidth="1"/>
    <col min="5" max="5" width="7.42578125" style="5" customWidth="1"/>
    <col min="6" max="6" width="10.85546875" style="5" customWidth="1"/>
    <col min="7" max="7" width="12.7109375" style="5" customWidth="1"/>
    <col min="8" max="8" width="10" style="5" customWidth="1"/>
    <col min="9" max="9" width="11.28515625" style="101" customWidth="1"/>
    <col min="10" max="16384" width="9.140625" style="5"/>
  </cols>
  <sheetData>
    <row r="2" spans="1:9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</row>
    <row r="3" spans="1:9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</row>
    <row r="4" spans="1:9" ht="18.75" x14ac:dyDescent="0.3">
      <c r="A4" s="128" t="s">
        <v>1136</v>
      </c>
      <c r="B4" s="128"/>
      <c r="C4" s="128"/>
      <c r="D4" s="128"/>
      <c r="E4" s="128"/>
      <c r="F4" s="128"/>
      <c r="G4" s="128"/>
      <c r="H4" s="128"/>
    </row>
    <row r="5" spans="1:9" x14ac:dyDescent="0.25">
      <c r="B5" s="105"/>
      <c r="C5" s="124"/>
      <c r="D5" s="124"/>
      <c r="E5" s="124"/>
      <c r="F5" s="7"/>
      <c r="G5" s="7"/>
    </row>
    <row r="6" spans="1:9" x14ac:dyDescent="0.25">
      <c r="A6" s="132" t="s">
        <v>0</v>
      </c>
      <c r="B6" s="134" t="s">
        <v>1</v>
      </c>
      <c r="C6" s="136" t="s">
        <v>2</v>
      </c>
      <c r="D6" s="136" t="s">
        <v>3</v>
      </c>
      <c r="E6" s="137" t="s">
        <v>4</v>
      </c>
      <c r="F6" s="138" t="s">
        <v>5</v>
      </c>
      <c r="G6" s="136" t="s">
        <v>6</v>
      </c>
      <c r="H6" s="131" t="s">
        <v>71</v>
      </c>
    </row>
    <row r="7" spans="1:9" x14ac:dyDescent="0.25">
      <c r="A7" s="133"/>
      <c r="B7" s="135"/>
      <c r="C7" s="136"/>
      <c r="D7" s="136"/>
      <c r="E7" s="137"/>
      <c r="F7" s="138"/>
      <c r="G7" s="136"/>
      <c r="H7" s="131"/>
    </row>
    <row r="8" spans="1:9" s="11" customFormat="1" ht="24.95" customHeight="1" x14ac:dyDescent="0.25">
      <c r="A8" s="14">
        <v>1</v>
      </c>
      <c r="B8" s="106" t="s">
        <v>728</v>
      </c>
      <c r="C8" s="15" t="s">
        <v>726</v>
      </c>
      <c r="D8" s="16" t="s">
        <v>727</v>
      </c>
      <c r="E8" s="15" t="s">
        <v>9</v>
      </c>
      <c r="F8" s="17" t="s">
        <v>525</v>
      </c>
      <c r="G8" s="17" t="s">
        <v>8</v>
      </c>
      <c r="H8" s="129" t="s">
        <v>70</v>
      </c>
      <c r="I8" s="122" t="s">
        <v>1131</v>
      </c>
    </row>
    <row r="9" spans="1:9" s="11" customFormat="1" ht="24.95" customHeight="1" x14ac:dyDescent="0.25">
      <c r="A9" s="14">
        <v>2</v>
      </c>
      <c r="B9" s="107" t="s">
        <v>736</v>
      </c>
      <c r="C9" s="15" t="s">
        <v>732</v>
      </c>
      <c r="D9" s="16" t="s">
        <v>94</v>
      </c>
      <c r="E9" s="15" t="s">
        <v>9</v>
      </c>
      <c r="F9" s="17" t="s">
        <v>733</v>
      </c>
      <c r="G9" s="17" t="s">
        <v>90</v>
      </c>
      <c r="H9" s="130"/>
      <c r="I9" s="122" t="s">
        <v>1131</v>
      </c>
    </row>
    <row r="10" spans="1:9" s="11" customFormat="1" ht="24.95" customHeight="1" x14ac:dyDescent="0.25">
      <c r="A10" s="14">
        <v>3</v>
      </c>
      <c r="B10" s="108" t="s">
        <v>735</v>
      </c>
      <c r="C10" s="18" t="s">
        <v>729</v>
      </c>
      <c r="D10" s="19" t="s">
        <v>58</v>
      </c>
      <c r="E10" s="20" t="s">
        <v>9</v>
      </c>
      <c r="F10" s="20" t="s">
        <v>730</v>
      </c>
      <c r="G10" s="21" t="s">
        <v>731</v>
      </c>
      <c r="H10" s="22" t="s">
        <v>734</v>
      </c>
      <c r="I10" s="119"/>
    </row>
    <row r="11" spans="1:9" ht="24.95" customHeight="1" x14ac:dyDescent="0.25">
      <c r="A11" s="14">
        <v>4</v>
      </c>
      <c r="B11" s="25" t="s">
        <v>138</v>
      </c>
      <c r="C11" s="10" t="s">
        <v>139</v>
      </c>
      <c r="D11" s="24" t="s">
        <v>140</v>
      </c>
      <c r="E11" s="25" t="s">
        <v>9</v>
      </c>
      <c r="F11" s="26" t="s">
        <v>141</v>
      </c>
      <c r="G11" s="25" t="s">
        <v>90</v>
      </c>
      <c r="H11" s="12"/>
    </row>
    <row r="12" spans="1:9" ht="24.95" customHeight="1" x14ac:dyDescent="0.25">
      <c r="A12" s="14">
        <v>5</v>
      </c>
      <c r="B12" s="29" t="s">
        <v>142</v>
      </c>
      <c r="C12" s="10" t="s">
        <v>143</v>
      </c>
      <c r="D12" s="24" t="s">
        <v>144</v>
      </c>
      <c r="E12" s="25" t="s">
        <v>9</v>
      </c>
      <c r="F12" s="26" t="s">
        <v>145</v>
      </c>
      <c r="G12" s="25" t="s">
        <v>146</v>
      </c>
      <c r="H12" s="12"/>
    </row>
    <row r="13" spans="1:9" ht="24.95" customHeight="1" x14ac:dyDescent="0.25">
      <c r="A13" s="14">
        <v>6</v>
      </c>
      <c r="B13" s="25" t="s">
        <v>147</v>
      </c>
      <c r="C13" s="10" t="s">
        <v>148</v>
      </c>
      <c r="D13" s="24" t="s">
        <v>149</v>
      </c>
      <c r="E13" s="25" t="s">
        <v>7</v>
      </c>
      <c r="F13" s="26" t="s">
        <v>150</v>
      </c>
      <c r="G13" s="25" t="s">
        <v>8</v>
      </c>
      <c r="H13" s="12"/>
    </row>
    <row r="14" spans="1:9" ht="24.95" customHeight="1" x14ac:dyDescent="0.25">
      <c r="A14" s="14">
        <v>7</v>
      </c>
      <c r="B14" s="29" t="s">
        <v>151</v>
      </c>
      <c r="C14" s="10"/>
      <c r="D14" s="24" t="s">
        <v>152</v>
      </c>
      <c r="E14" s="25" t="s">
        <v>7</v>
      </c>
      <c r="F14" s="26" t="s">
        <v>153</v>
      </c>
      <c r="G14" s="25" t="s">
        <v>154</v>
      </c>
      <c r="H14" s="12"/>
    </row>
    <row r="15" spans="1:9" ht="24.95" customHeight="1" x14ac:dyDescent="0.25">
      <c r="A15" s="14">
        <v>8</v>
      </c>
      <c r="B15" s="29" t="s">
        <v>155</v>
      </c>
      <c r="C15" s="10" t="s">
        <v>156</v>
      </c>
      <c r="D15" s="24" t="s">
        <v>157</v>
      </c>
      <c r="E15" s="25" t="s">
        <v>9</v>
      </c>
      <c r="F15" s="26" t="s">
        <v>158</v>
      </c>
      <c r="G15" s="25" t="s">
        <v>159</v>
      </c>
      <c r="H15" s="12"/>
    </row>
    <row r="16" spans="1:9" ht="24.95" customHeight="1" x14ac:dyDescent="0.25">
      <c r="A16" s="14">
        <v>9</v>
      </c>
      <c r="B16" s="25" t="s">
        <v>160</v>
      </c>
      <c r="C16" s="10" t="s">
        <v>98</v>
      </c>
      <c r="D16" s="24" t="s">
        <v>40</v>
      </c>
      <c r="E16" s="25" t="s">
        <v>9</v>
      </c>
      <c r="F16" s="26" t="s">
        <v>161</v>
      </c>
      <c r="G16" s="25" t="s">
        <v>51</v>
      </c>
      <c r="H16" s="12"/>
    </row>
    <row r="17" spans="1:8" ht="24.95" customHeight="1" x14ac:dyDescent="0.25">
      <c r="A17" s="14">
        <v>10</v>
      </c>
      <c r="B17" s="25" t="s">
        <v>162</v>
      </c>
      <c r="C17" s="10" t="s">
        <v>163</v>
      </c>
      <c r="D17" s="24" t="s">
        <v>13</v>
      </c>
      <c r="E17" s="25" t="s">
        <v>7</v>
      </c>
      <c r="F17" s="26" t="s">
        <v>164</v>
      </c>
      <c r="G17" s="25" t="s">
        <v>8</v>
      </c>
      <c r="H17" s="12"/>
    </row>
    <row r="18" spans="1:8" ht="24.95" customHeight="1" x14ac:dyDescent="0.25">
      <c r="A18" s="14">
        <v>11</v>
      </c>
      <c r="B18" s="25" t="s">
        <v>165</v>
      </c>
      <c r="C18" s="10" t="s">
        <v>166</v>
      </c>
      <c r="D18" s="24" t="s">
        <v>112</v>
      </c>
      <c r="E18" s="25" t="s">
        <v>9</v>
      </c>
      <c r="F18" s="26" t="s">
        <v>167</v>
      </c>
      <c r="G18" s="25" t="s">
        <v>90</v>
      </c>
      <c r="H18" s="12"/>
    </row>
    <row r="19" spans="1:8" ht="24.95" customHeight="1" x14ac:dyDescent="0.25">
      <c r="A19" s="14">
        <v>12</v>
      </c>
      <c r="B19" s="29" t="s">
        <v>168</v>
      </c>
      <c r="C19" s="10" t="s">
        <v>169</v>
      </c>
      <c r="D19" s="24" t="s">
        <v>170</v>
      </c>
      <c r="E19" s="25" t="s">
        <v>9</v>
      </c>
      <c r="F19" s="26" t="s">
        <v>171</v>
      </c>
      <c r="G19" s="25" t="s">
        <v>172</v>
      </c>
      <c r="H19" s="12"/>
    </row>
    <row r="20" spans="1:8" ht="24.95" customHeight="1" x14ac:dyDescent="0.25">
      <c r="A20" s="14">
        <v>13</v>
      </c>
      <c r="B20" s="29" t="s">
        <v>173</v>
      </c>
      <c r="C20" s="10" t="s">
        <v>174</v>
      </c>
      <c r="D20" s="24" t="s">
        <v>49</v>
      </c>
      <c r="E20" s="25" t="s">
        <v>9</v>
      </c>
      <c r="F20" s="26" t="s">
        <v>175</v>
      </c>
      <c r="G20" s="25" t="s">
        <v>146</v>
      </c>
      <c r="H20" s="12"/>
    </row>
    <row r="21" spans="1:8" ht="24.95" customHeight="1" x14ac:dyDescent="0.25">
      <c r="A21" s="14">
        <v>14</v>
      </c>
      <c r="B21" s="29" t="s">
        <v>176</v>
      </c>
      <c r="C21" s="10" t="s">
        <v>177</v>
      </c>
      <c r="D21" s="24" t="s">
        <v>178</v>
      </c>
      <c r="E21" s="25" t="s">
        <v>9</v>
      </c>
      <c r="F21" s="26" t="s">
        <v>179</v>
      </c>
      <c r="G21" s="25" t="s">
        <v>180</v>
      </c>
      <c r="H21" s="12"/>
    </row>
    <row r="22" spans="1:8" ht="24.95" customHeight="1" x14ac:dyDescent="0.25">
      <c r="A22" s="14">
        <v>15</v>
      </c>
      <c r="B22" s="25" t="s">
        <v>181</v>
      </c>
      <c r="C22" s="10" t="s">
        <v>182</v>
      </c>
      <c r="D22" s="24" t="s">
        <v>183</v>
      </c>
      <c r="E22" s="25" t="s">
        <v>9</v>
      </c>
      <c r="F22" s="26" t="s">
        <v>184</v>
      </c>
      <c r="G22" s="25" t="s">
        <v>185</v>
      </c>
      <c r="H22" s="12"/>
    </row>
    <row r="23" spans="1:8" ht="24.95" customHeight="1" x14ac:dyDescent="0.25">
      <c r="A23" s="14">
        <v>16</v>
      </c>
      <c r="B23" s="29" t="s">
        <v>186</v>
      </c>
      <c r="C23" s="10" t="s">
        <v>187</v>
      </c>
      <c r="D23" s="24" t="s">
        <v>188</v>
      </c>
      <c r="E23" s="25" t="s">
        <v>9</v>
      </c>
      <c r="F23" s="26" t="s">
        <v>189</v>
      </c>
      <c r="G23" s="25" t="s">
        <v>190</v>
      </c>
      <c r="H23" s="12"/>
    </row>
    <row r="24" spans="1:8" ht="24.95" customHeight="1" x14ac:dyDescent="0.25">
      <c r="A24" s="14">
        <v>17</v>
      </c>
      <c r="B24" s="29" t="s">
        <v>191</v>
      </c>
      <c r="C24" s="10" t="s">
        <v>192</v>
      </c>
      <c r="D24" s="24" t="s">
        <v>188</v>
      </c>
      <c r="E24" s="25" t="s">
        <v>9</v>
      </c>
      <c r="F24" s="26" t="s">
        <v>193</v>
      </c>
      <c r="G24" s="25" t="s">
        <v>8</v>
      </c>
      <c r="H24" s="12"/>
    </row>
    <row r="25" spans="1:8" ht="24.95" customHeight="1" x14ac:dyDescent="0.25">
      <c r="A25" s="14">
        <v>18</v>
      </c>
      <c r="B25" s="29" t="s">
        <v>194</v>
      </c>
      <c r="C25" s="10" t="s">
        <v>195</v>
      </c>
      <c r="D25" s="24" t="s">
        <v>196</v>
      </c>
      <c r="E25" s="25" t="s">
        <v>7</v>
      </c>
      <c r="F25" s="26" t="s">
        <v>197</v>
      </c>
      <c r="G25" s="25" t="s">
        <v>90</v>
      </c>
      <c r="H25" s="12"/>
    </row>
    <row r="26" spans="1:8" ht="24.95" customHeight="1" x14ac:dyDescent="0.25">
      <c r="A26" s="14">
        <v>19</v>
      </c>
      <c r="B26" s="29" t="s">
        <v>198</v>
      </c>
      <c r="C26" s="10" t="s">
        <v>199</v>
      </c>
      <c r="D26" s="24" t="s">
        <v>200</v>
      </c>
      <c r="E26" s="25" t="s">
        <v>7</v>
      </c>
      <c r="F26" s="26" t="s">
        <v>201</v>
      </c>
      <c r="G26" s="25" t="s">
        <v>154</v>
      </c>
      <c r="H26" s="12"/>
    </row>
    <row r="27" spans="1:8" ht="24.95" customHeight="1" x14ac:dyDescent="0.25">
      <c r="A27" s="14">
        <v>20</v>
      </c>
      <c r="B27" s="25" t="s">
        <v>202</v>
      </c>
      <c r="C27" s="10" t="s">
        <v>203</v>
      </c>
      <c r="D27" s="24" t="s">
        <v>204</v>
      </c>
      <c r="E27" s="25" t="s">
        <v>9</v>
      </c>
      <c r="F27" s="26" t="s">
        <v>205</v>
      </c>
      <c r="G27" s="25" t="s">
        <v>172</v>
      </c>
      <c r="H27" s="12"/>
    </row>
    <row r="28" spans="1:8" ht="24.95" customHeight="1" x14ac:dyDescent="0.25">
      <c r="A28" s="14">
        <v>21</v>
      </c>
      <c r="B28" s="29" t="s">
        <v>206</v>
      </c>
      <c r="C28" s="10" t="s">
        <v>207</v>
      </c>
      <c r="D28" s="24" t="s">
        <v>208</v>
      </c>
      <c r="E28" s="25" t="s">
        <v>7</v>
      </c>
      <c r="F28" s="26" t="s">
        <v>209</v>
      </c>
      <c r="G28" s="25" t="s">
        <v>210</v>
      </c>
      <c r="H28" s="12"/>
    </row>
    <row r="29" spans="1:8" ht="24.95" customHeight="1" x14ac:dyDescent="0.25">
      <c r="A29" s="14">
        <v>22</v>
      </c>
      <c r="B29" s="25" t="s">
        <v>211</v>
      </c>
      <c r="C29" s="10" t="s">
        <v>212</v>
      </c>
      <c r="D29" s="24" t="s">
        <v>213</v>
      </c>
      <c r="E29" s="25" t="s">
        <v>9</v>
      </c>
      <c r="F29" s="26" t="s">
        <v>214</v>
      </c>
      <c r="G29" s="25" t="s">
        <v>90</v>
      </c>
      <c r="H29" s="12"/>
    </row>
    <row r="30" spans="1:8" ht="24.95" customHeight="1" x14ac:dyDescent="0.25">
      <c r="A30" s="14">
        <v>23</v>
      </c>
      <c r="B30" s="29" t="s">
        <v>215</v>
      </c>
      <c r="C30" s="10" t="s">
        <v>216</v>
      </c>
      <c r="D30" s="24" t="s">
        <v>217</v>
      </c>
      <c r="E30" s="25" t="s">
        <v>9</v>
      </c>
      <c r="F30" s="26" t="s">
        <v>218</v>
      </c>
      <c r="G30" s="25" t="s">
        <v>219</v>
      </c>
      <c r="H30" s="12"/>
    </row>
    <row r="31" spans="1:8" ht="24.95" customHeight="1" x14ac:dyDescent="0.25">
      <c r="A31" s="14">
        <v>24</v>
      </c>
      <c r="B31" s="29" t="s">
        <v>220</v>
      </c>
      <c r="C31" s="10" t="s">
        <v>221</v>
      </c>
      <c r="D31" s="24" t="s">
        <v>222</v>
      </c>
      <c r="E31" s="25" t="s">
        <v>7</v>
      </c>
      <c r="F31" s="26" t="s">
        <v>223</v>
      </c>
      <c r="G31" s="25" t="s">
        <v>14</v>
      </c>
      <c r="H31" s="12"/>
    </row>
    <row r="32" spans="1:8" ht="24.95" customHeight="1" x14ac:dyDescent="0.25">
      <c r="A32" s="14">
        <v>25</v>
      </c>
      <c r="B32" s="25" t="s">
        <v>224</v>
      </c>
      <c r="C32" s="10" t="s">
        <v>225</v>
      </c>
      <c r="D32" s="24" t="s">
        <v>226</v>
      </c>
      <c r="E32" s="25" t="s">
        <v>7</v>
      </c>
      <c r="F32" s="26" t="s">
        <v>227</v>
      </c>
      <c r="G32" s="25" t="s">
        <v>154</v>
      </c>
      <c r="H32" s="12"/>
    </row>
    <row r="33" spans="1:8" ht="24.95" customHeight="1" x14ac:dyDescent="0.25">
      <c r="A33" s="14">
        <v>26</v>
      </c>
      <c r="B33" s="29" t="s">
        <v>228</v>
      </c>
      <c r="C33" s="10" t="s">
        <v>229</v>
      </c>
      <c r="D33" s="24" t="s">
        <v>230</v>
      </c>
      <c r="E33" s="25" t="s">
        <v>9</v>
      </c>
      <c r="F33" s="26" t="s">
        <v>231</v>
      </c>
      <c r="G33" s="25" t="s">
        <v>90</v>
      </c>
      <c r="H33" s="12"/>
    </row>
    <row r="34" spans="1:8" ht="24.95" customHeight="1" x14ac:dyDescent="0.25">
      <c r="A34" s="14">
        <v>27</v>
      </c>
      <c r="B34" s="25" t="s">
        <v>232</v>
      </c>
      <c r="C34" s="10" t="s">
        <v>233</v>
      </c>
      <c r="D34" s="24" t="s">
        <v>84</v>
      </c>
      <c r="E34" s="25" t="s">
        <v>9</v>
      </c>
      <c r="F34" s="26" t="s">
        <v>234</v>
      </c>
      <c r="G34" s="25" t="s">
        <v>8</v>
      </c>
      <c r="H34" s="12"/>
    </row>
    <row r="35" spans="1:8" ht="24.95" customHeight="1" x14ac:dyDescent="0.25">
      <c r="A35" s="14">
        <v>28</v>
      </c>
      <c r="B35" s="25" t="s">
        <v>235</v>
      </c>
      <c r="C35" s="10" t="s">
        <v>236</v>
      </c>
      <c r="D35" s="24" t="s">
        <v>237</v>
      </c>
      <c r="E35" s="25" t="s">
        <v>9</v>
      </c>
      <c r="F35" s="26" t="s">
        <v>238</v>
      </c>
      <c r="G35" s="25" t="s">
        <v>60</v>
      </c>
      <c r="H35" s="12"/>
    </row>
    <row r="36" spans="1:8" ht="24.95" customHeight="1" x14ac:dyDescent="0.25">
      <c r="A36" s="14">
        <v>29</v>
      </c>
      <c r="B36" s="25" t="s">
        <v>239</v>
      </c>
      <c r="C36" s="10" t="s">
        <v>120</v>
      </c>
      <c r="D36" s="24" t="s">
        <v>132</v>
      </c>
      <c r="E36" s="25" t="s">
        <v>9</v>
      </c>
      <c r="F36" s="26" t="s">
        <v>240</v>
      </c>
      <c r="G36" s="25" t="s">
        <v>241</v>
      </c>
      <c r="H36" s="12"/>
    </row>
    <row r="37" spans="1:8" ht="24.95" customHeight="1" x14ac:dyDescent="0.25">
      <c r="A37" s="14">
        <v>30</v>
      </c>
      <c r="B37" s="29" t="s">
        <v>242</v>
      </c>
      <c r="C37" s="10" t="s">
        <v>243</v>
      </c>
      <c r="D37" s="24" t="s">
        <v>244</v>
      </c>
      <c r="E37" s="25" t="s">
        <v>9</v>
      </c>
      <c r="F37" s="26" t="s">
        <v>245</v>
      </c>
      <c r="G37" s="25" t="s">
        <v>8</v>
      </c>
      <c r="H37" s="12"/>
    </row>
    <row r="38" spans="1:8" ht="24.95" customHeight="1" x14ac:dyDescent="0.25">
      <c r="A38" s="14">
        <v>31</v>
      </c>
      <c r="B38" s="25" t="s">
        <v>246</v>
      </c>
      <c r="C38" s="10" t="s">
        <v>247</v>
      </c>
      <c r="D38" s="24" t="s">
        <v>244</v>
      </c>
      <c r="E38" s="25" t="s">
        <v>9</v>
      </c>
      <c r="F38" s="26" t="s">
        <v>248</v>
      </c>
      <c r="G38" s="25" t="s">
        <v>249</v>
      </c>
      <c r="H38" s="12"/>
    </row>
    <row r="39" spans="1:8" ht="24.95" customHeight="1" x14ac:dyDescent="0.25">
      <c r="A39" s="14">
        <v>32</v>
      </c>
      <c r="B39" s="29" t="s">
        <v>250</v>
      </c>
      <c r="C39" s="10" t="s">
        <v>251</v>
      </c>
      <c r="D39" s="24" t="s">
        <v>252</v>
      </c>
      <c r="E39" s="25" t="s">
        <v>7</v>
      </c>
      <c r="F39" s="26" t="s">
        <v>253</v>
      </c>
      <c r="G39" s="25" t="s">
        <v>11</v>
      </c>
      <c r="H39" s="12"/>
    </row>
    <row r="40" spans="1:8" ht="24.95" customHeight="1" x14ac:dyDescent="0.25">
      <c r="A40" s="14">
        <v>33</v>
      </c>
      <c r="B40" s="25" t="s">
        <v>254</v>
      </c>
      <c r="C40" s="10" t="s">
        <v>255</v>
      </c>
      <c r="D40" s="24" t="s">
        <v>256</v>
      </c>
      <c r="E40" s="25" t="s">
        <v>9</v>
      </c>
      <c r="F40" s="26" t="s">
        <v>257</v>
      </c>
      <c r="G40" s="25" t="s">
        <v>8</v>
      </c>
      <c r="H40" s="12"/>
    </row>
    <row r="41" spans="1:8" ht="24.95" customHeight="1" x14ac:dyDescent="0.25">
      <c r="A41" s="14">
        <v>34</v>
      </c>
      <c r="B41" s="25" t="s">
        <v>258</v>
      </c>
      <c r="C41" s="10" t="s">
        <v>259</v>
      </c>
      <c r="D41" s="24" t="s">
        <v>260</v>
      </c>
      <c r="E41" s="25" t="s">
        <v>9</v>
      </c>
      <c r="F41" s="26" t="s">
        <v>261</v>
      </c>
      <c r="G41" s="25" t="s">
        <v>262</v>
      </c>
      <c r="H41" s="12"/>
    </row>
    <row r="42" spans="1:8" ht="24.95" customHeight="1" x14ac:dyDescent="0.25">
      <c r="A42" s="14">
        <v>35</v>
      </c>
      <c r="B42" s="25" t="s">
        <v>263</v>
      </c>
      <c r="C42" s="10" t="s">
        <v>264</v>
      </c>
      <c r="D42" s="24" t="s">
        <v>265</v>
      </c>
      <c r="E42" s="25" t="s">
        <v>7</v>
      </c>
      <c r="F42" s="26" t="s">
        <v>266</v>
      </c>
      <c r="G42" s="25" t="s">
        <v>154</v>
      </c>
      <c r="H42" s="12"/>
    </row>
    <row r="43" spans="1:8" ht="24.95" customHeight="1" x14ac:dyDescent="0.25">
      <c r="A43" s="14">
        <v>36</v>
      </c>
      <c r="B43" s="29" t="s">
        <v>267</v>
      </c>
      <c r="C43" s="10" t="s">
        <v>268</v>
      </c>
      <c r="D43" s="24" t="s">
        <v>269</v>
      </c>
      <c r="E43" s="25" t="s">
        <v>9</v>
      </c>
      <c r="F43" s="26" t="s">
        <v>270</v>
      </c>
      <c r="G43" s="25" t="s">
        <v>271</v>
      </c>
      <c r="H43" s="12"/>
    </row>
    <row r="44" spans="1:8" ht="24.95" customHeight="1" x14ac:dyDescent="0.25">
      <c r="A44" s="14">
        <v>37</v>
      </c>
      <c r="B44" s="29" t="s">
        <v>272</v>
      </c>
      <c r="C44" s="10" t="s">
        <v>273</v>
      </c>
      <c r="D44" s="24" t="s">
        <v>274</v>
      </c>
      <c r="E44" s="25" t="s">
        <v>7</v>
      </c>
      <c r="F44" s="26" t="s">
        <v>275</v>
      </c>
      <c r="G44" s="25" t="s">
        <v>276</v>
      </c>
      <c r="H44" s="12"/>
    </row>
    <row r="45" spans="1:8" ht="24.95" customHeight="1" x14ac:dyDescent="0.25">
      <c r="A45" s="14">
        <v>38</v>
      </c>
      <c r="B45" s="29" t="s">
        <v>277</v>
      </c>
      <c r="C45" s="10"/>
      <c r="D45" s="24" t="s">
        <v>136</v>
      </c>
      <c r="E45" s="25" t="s">
        <v>7</v>
      </c>
      <c r="F45" s="26" t="s">
        <v>278</v>
      </c>
      <c r="G45" s="25" t="s">
        <v>279</v>
      </c>
      <c r="H45" s="12"/>
    </row>
    <row r="46" spans="1:8" ht="24.95" customHeight="1" x14ac:dyDescent="0.25">
      <c r="A46" s="14">
        <v>39</v>
      </c>
      <c r="B46" s="29" t="s">
        <v>280</v>
      </c>
      <c r="C46" s="10" t="s">
        <v>281</v>
      </c>
      <c r="D46" s="24" t="s">
        <v>136</v>
      </c>
      <c r="E46" s="25" t="s">
        <v>9</v>
      </c>
      <c r="F46" s="26" t="s">
        <v>282</v>
      </c>
      <c r="G46" s="25" t="s">
        <v>276</v>
      </c>
      <c r="H46" s="12"/>
    </row>
    <row r="47" spans="1:8" ht="24.95" customHeight="1" x14ac:dyDescent="0.25">
      <c r="A47" s="14">
        <v>40</v>
      </c>
      <c r="B47" s="29" t="s">
        <v>283</v>
      </c>
      <c r="C47" s="10" t="s">
        <v>284</v>
      </c>
      <c r="D47" s="24" t="s">
        <v>285</v>
      </c>
      <c r="E47" s="25" t="s">
        <v>9</v>
      </c>
      <c r="F47" s="26" t="s">
        <v>286</v>
      </c>
      <c r="G47" s="25" t="s">
        <v>8</v>
      </c>
      <c r="H47" s="12"/>
    </row>
    <row r="48" spans="1:8" ht="24.95" customHeight="1" x14ac:dyDescent="0.25">
      <c r="A48" s="14">
        <v>41</v>
      </c>
      <c r="B48" s="29" t="s">
        <v>287</v>
      </c>
      <c r="C48" s="10" t="s">
        <v>288</v>
      </c>
      <c r="D48" s="24" t="s">
        <v>88</v>
      </c>
      <c r="E48" s="25" t="s">
        <v>9</v>
      </c>
      <c r="F48" s="26" t="s">
        <v>289</v>
      </c>
      <c r="G48" s="25" t="s">
        <v>8</v>
      </c>
      <c r="H48" s="12"/>
    </row>
    <row r="49" spans="1:8" ht="24.95" customHeight="1" x14ac:dyDescent="0.25">
      <c r="A49" s="14">
        <v>42</v>
      </c>
      <c r="B49" s="25" t="s">
        <v>290</v>
      </c>
      <c r="C49" s="10" t="s">
        <v>291</v>
      </c>
      <c r="D49" s="24" t="s">
        <v>88</v>
      </c>
      <c r="E49" s="25" t="s">
        <v>9</v>
      </c>
      <c r="F49" s="27" t="s">
        <v>292</v>
      </c>
      <c r="G49" s="23" t="s">
        <v>293</v>
      </c>
      <c r="H49" s="12"/>
    </row>
    <row r="50" spans="1:8" ht="24.95" customHeight="1" x14ac:dyDescent="0.25">
      <c r="A50" s="14">
        <v>43</v>
      </c>
      <c r="B50" s="29" t="s">
        <v>294</v>
      </c>
      <c r="C50" s="10" t="s">
        <v>295</v>
      </c>
      <c r="D50" s="24" t="s">
        <v>296</v>
      </c>
      <c r="E50" s="25" t="s">
        <v>9</v>
      </c>
      <c r="F50" s="26" t="s">
        <v>297</v>
      </c>
      <c r="G50" s="25" t="s">
        <v>8</v>
      </c>
      <c r="H50" s="12"/>
    </row>
    <row r="51" spans="1:8" ht="24.95" customHeight="1" x14ac:dyDescent="0.25">
      <c r="A51" s="14">
        <v>44</v>
      </c>
      <c r="B51" s="29" t="s">
        <v>298</v>
      </c>
      <c r="C51" s="10" t="s">
        <v>299</v>
      </c>
      <c r="D51" s="24" t="s">
        <v>58</v>
      </c>
      <c r="E51" s="25" t="s">
        <v>9</v>
      </c>
      <c r="F51" s="26" t="s">
        <v>118</v>
      </c>
      <c r="G51" s="25" t="s">
        <v>154</v>
      </c>
      <c r="H51" s="12"/>
    </row>
    <row r="52" spans="1:8" ht="24.95" customHeight="1" x14ac:dyDescent="0.25">
      <c r="A52" s="14">
        <v>45</v>
      </c>
      <c r="B52" s="25" t="s">
        <v>300</v>
      </c>
      <c r="C52" s="10" t="s">
        <v>301</v>
      </c>
      <c r="D52" s="24" t="s">
        <v>302</v>
      </c>
      <c r="E52" s="25" t="s">
        <v>9</v>
      </c>
      <c r="F52" s="26" t="s">
        <v>303</v>
      </c>
      <c r="G52" s="25" t="s">
        <v>14</v>
      </c>
      <c r="H52" s="12"/>
    </row>
    <row r="53" spans="1:8" ht="24.95" customHeight="1" x14ac:dyDescent="0.25">
      <c r="A53" s="14">
        <v>46</v>
      </c>
      <c r="B53" s="29" t="s">
        <v>304</v>
      </c>
      <c r="C53" s="10" t="s">
        <v>305</v>
      </c>
      <c r="D53" s="24" t="s">
        <v>306</v>
      </c>
      <c r="E53" s="25" t="s">
        <v>7</v>
      </c>
      <c r="F53" s="26" t="s">
        <v>307</v>
      </c>
      <c r="G53" s="25" t="s">
        <v>293</v>
      </c>
      <c r="H53" s="12"/>
    </row>
    <row r="54" spans="1:8" ht="24.95" customHeight="1" x14ac:dyDescent="0.25">
      <c r="A54" s="14">
        <v>47</v>
      </c>
      <c r="B54" s="29" t="s">
        <v>308</v>
      </c>
      <c r="C54" s="10" t="s">
        <v>309</v>
      </c>
      <c r="D54" s="24" t="s">
        <v>310</v>
      </c>
      <c r="E54" s="25" t="s">
        <v>9</v>
      </c>
      <c r="F54" s="26" t="s">
        <v>311</v>
      </c>
      <c r="G54" s="25" t="s">
        <v>312</v>
      </c>
      <c r="H54" s="12"/>
    </row>
    <row r="55" spans="1:8" ht="24.95" customHeight="1" x14ac:dyDescent="0.25">
      <c r="A55" s="14">
        <v>48</v>
      </c>
      <c r="B55" s="29" t="s">
        <v>313</v>
      </c>
      <c r="C55" s="10" t="s">
        <v>314</v>
      </c>
      <c r="D55" s="24" t="s">
        <v>310</v>
      </c>
      <c r="E55" s="25" t="s">
        <v>9</v>
      </c>
      <c r="F55" s="26" t="s">
        <v>315</v>
      </c>
      <c r="G55" s="25" t="s">
        <v>316</v>
      </c>
      <c r="H55" s="12"/>
    </row>
    <row r="56" spans="1:8" ht="24.95" customHeight="1" x14ac:dyDescent="0.25">
      <c r="A56" s="14">
        <v>49</v>
      </c>
      <c r="B56" s="29" t="s">
        <v>317</v>
      </c>
      <c r="C56" s="10" t="s">
        <v>318</v>
      </c>
      <c r="D56" s="24" t="s">
        <v>319</v>
      </c>
      <c r="E56" s="25" t="s">
        <v>9</v>
      </c>
      <c r="F56" s="26" t="s">
        <v>297</v>
      </c>
      <c r="G56" s="25" t="s">
        <v>90</v>
      </c>
      <c r="H56" s="12"/>
    </row>
    <row r="57" spans="1:8" ht="24.95" customHeight="1" x14ac:dyDescent="0.25">
      <c r="A57" s="14">
        <v>50</v>
      </c>
      <c r="B57" s="25" t="s">
        <v>320</v>
      </c>
      <c r="C57" s="10" t="s">
        <v>321</v>
      </c>
      <c r="D57" s="24" t="s">
        <v>322</v>
      </c>
      <c r="E57" s="25" t="s">
        <v>9</v>
      </c>
      <c r="F57" s="26" t="s">
        <v>323</v>
      </c>
      <c r="G57" s="25" t="s">
        <v>293</v>
      </c>
      <c r="H57" s="12"/>
    </row>
    <row r="58" spans="1:8" ht="24.95" customHeight="1" x14ac:dyDescent="0.25">
      <c r="A58" s="14">
        <v>51</v>
      </c>
      <c r="B58" s="25" t="s">
        <v>324</v>
      </c>
      <c r="C58" s="13" t="s">
        <v>325</v>
      </c>
      <c r="D58" s="28" t="s">
        <v>326</v>
      </c>
      <c r="E58" s="29" t="s">
        <v>9</v>
      </c>
      <c r="F58" s="29" t="s">
        <v>327</v>
      </c>
      <c r="G58" s="29" t="s">
        <v>328</v>
      </c>
      <c r="H58" s="12"/>
    </row>
    <row r="59" spans="1:8" ht="24.95" customHeight="1" x14ac:dyDescent="0.25">
      <c r="A59" s="14">
        <v>52</v>
      </c>
      <c r="B59" s="25" t="s">
        <v>329</v>
      </c>
      <c r="C59" s="13" t="s">
        <v>330</v>
      </c>
      <c r="D59" s="28" t="s">
        <v>331</v>
      </c>
      <c r="E59" s="29" t="s">
        <v>9</v>
      </c>
      <c r="F59" s="29" t="s">
        <v>332</v>
      </c>
      <c r="G59" s="29" t="s">
        <v>333</v>
      </c>
      <c r="H59" s="12"/>
    </row>
    <row r="60" spans="1:8" ht="24.95" customHeight="1" x14ac:dyDescent="0.25">
      <c r="A60" s="14">
        <v>53</v>
      </c>
      <c r="B60" s="29" t="s">
        <v>334</v>
      </c>
      <c r="C60" s="13" t="s">
        <v>335</v>
      </c>
      <c r="D60" s="28" t="s">
        <v>331</v>
      </c>
      <c r="E60" s="29" t="s">
        <v>9</v>
      </c>
      <c r="F60" s="29" t="s">
        <v>336</v>
      </c>
      <c r="G60" s="29" t="s">
        <v>328</v>
      </c>
      <c r="H60" s="12"/>
    </row>
    <row r="61" spans="1:8" ht="24.95" customHeight="1" x14ac:dyDescent="0.25">
      <c r="A61" s="14">
        <v>54</v>
      </c>
      <c r="B61" s="25" t="s">
        <v>337</v>
      </c>
      <c r="C61" s="13" t="s">
        <v>338</v>
      </c>
      <c r="D61" s="28" t="s">
        <v>331</v>
      </c>
      <c r="E61" s="29" t="s">
        <v>9</v>
      </c>
      <c r="F61" s="29" t="s">
        <v>261</v>
      </c>
      <c r="G61" s="29" t="s">
        <v>328</v>
      </c>
      <c r="H61" s="12"/>
    </row>
    <row r="62" spans="1:8" ht="24.95" customHeight="1" x14ac:dyDescent="0.25">
      <c r="A62" s="14">
        <v>55</v>
      </c>
      <c r="B62" s="25" t="s">
        <v>339</v>
      </c>
      <c r="C62" s="13" t="s">
        <v>340</v>
      </c>
      <c r="D62" s="28" t="s">
        <v>19</v>
      </c>
      <c r="E62" s="29" t="s">
        <v>7</v>
      </c>
      <c r="F62" s="29" t="s">
        <v>341</v>
      </c>
      <c r="G62" s="29" t="s">
        <v>328</v>
      </c>
      <c r="H62" s="12"/>
    </row>
    <row r="63" spans="1:8" ht="24.95" customHeight="1" x14ac:dyDescent="0.25">
      <c r="A63" s="14">
        <v>56</v>
      </c>
      <c r="B63" s="25" t="s">
        <v>342</v>
      </c>
      <c r="C63" s="13" t="s">
        <v>343</v>
      </c>
      <c r="D63" s="28" t="s">
        <v>208</v>
      </c>
      <c r="E63" s="29" t="s">
        <v>9</v>
      </c>
      <c r="F63" s="29" t="s">
        <v>344</v>
      </c>
      <c r="G63" s="29" t="s">
        <v>328</v>
      </c>
      <c r="H63" s="12"/>
    </row>
    <row r="64" spans="1:8" ht="24.95" customHeight="1" x14ac:dyDescent="0.25">
      <c r="A64" s="14">
        <v>57</v>
      </c>
      <c r="B64" s="25" t="s">
        <v>345</v>
      </c>
      <c r="C64" s="13" t="s">
        <v>346</v>
      </c>
      <c r="D64" s="28" t="s">
        <v>208</v>
      </c>
      <c r="E64" s="29" t="s">
        <v>9</v>
      </c>
      <c r="F64" s="29" t="s">
        <v>347</v>
      </c>
      <c r="G64" s="29" t="s">
        <v>172</v>
      </c>
      <c r="H64" s="12"/>
    </row>
    <row r="65" spans="1:8" ht="24.95" customHeight="1" x14ac:dyDescent="0.25">
      <c r="A65" s="14">
        <v>58</v>
      </c>
      <c r="B65" s="25" t="s">
        <v>348</v>
      </c>
      <c r="C65" s="13" t="s">
        <v>349</v>
      </c>
      <c r="D65" s="28" t="s">
        <v>208</v>
      </c>
      <c r="E65" s="29" t="s">
        <v>9</v>
      </c>
      <c r="F65" s="29" t="s">
        <v>350</v>
      </c>
      <c r="G65" s="29" t="s">
        <v>328</v>
      </c>
      <c r="H65" s="12"/>
    </row>
    <row r="66" spans="1:8" ht="24.95" customHeight="1" x14ac:dyDescent="0.25">
      <c r="A66" s="14">
        <v>59</v>
      </c>
      <c r="B66" s="25" t="s">
        <v>351</v>
      </c>
      <c r="C66" s="13" t="s">
        <v>352</v>
      </c>
      <c r="D66" s="28" t="s">
        <v>208</v>
      </c>
      <c r="E66" s="29" t="s">
        <v>9</v>
      </c>
      <c r="F66" s="29" t="s">
        <v>353</v>
      </c>
      <c r="G66" s="29" t="s">
        <v>65</v>
      </c>
      <c r="H66" s="12"/>
    </row>
    <row r="67" spans="1:8" ht="24.95" customHeight="1" x14ac:dyDescent="0.25">
      <c r="A67" s="14">
        <v>60</v>
      </c>
      <c r="B67" s="25" t="s">
        <v>354</v>
      </c>
      <c r="C67" s="13" t="s">
        <v>355</v>
      </c>
      <c r="D67" s="28" t="s">
        <v>117</v>
      </c>
      <c r="E67" s="29" t="s">
        <v>9</v>
      </c>
      <c r="F67" s="29" t="s">
        <v>356</v>
      </c>
      <c r="G67" s="29" t="s">
        <v>60</v>
      </c>
      <c r="H67" s="12"/>
    </row>
    <row r="68" spans="1:8" ht="24.95" customHeight="1" x14ac:dyDescent="0.25">
      <c r="A68" s="14">
        <v>61</v>
      </c>
      <c r="B68" s="25" t="s">
        <v>357</v>
      </c>
      <c r="C68" s="13" t="s">
        <v>358</v>
      </c>
      <c r="D68" s="28" t="s">
        <v>359</v>
      </c>
      <c r="E68" s="29" t="s">
        <v>9</v>
      </c>
      <c r="F68" s="29" t="s">
        <v>360</v>
      </c>
      <c r="G68" s="29" t="s">
        <v>276</v>
      </c>
      <c r="H68" s="12"/>
    </row>
    <row r="69" spans="1:8" ht="24.95" customHeight="1" x14ac:dyDescent="0.25">
      <c r="A69" s="14">
        <v>62</v>
      </c>
      <c r="B69" s="25" t="s">
        <v>361</v>
      </c>
      <c r="C69" s="13" t="s">
        <v>362</v>
      </c>
      <c r="D69" s="28" t="s">
        <v>363</v>
      </c>
      <c r="E69" s="29" t="s">
        <v>9</v>
      </c>
      <c r="F69" s="29" t="s">
        <v>364</v>
      </c>
      <c r="G69" s="29" t="s">
        <v>328</v>
      </c>
      <c r="H69" s="12"/>
    </row>
    <row r="70" spans="1:8" ht="24.95" customHeight="1" x14ac:dyDescent="0.25">
      <c r="A70" s="14">
        <v>63</v>
      </c>
      <c r="B70" s="25" t="s">
        <v>365</v>
      </c>
      <c r="C70" s="13" t="s">
        <v>366</v>
      </c>
      <c r="D70" s="28" t="s">
        <v>367</v>
      </c>
      <c r="E70" s="29" t="s">
        <v>9</v>
      </c>
      <c r="F70" s="29" t="s">
        <v>368</v>
      </c>
      <c r="G70" s="29" t="s">
        <v>369</v>
      </c>
      <c r="H70" s="12"/>
    </row>
    <row r="71" spans="1:8" ht="24.95" customHeight="1" x14ac:dyDescent="0.25">
      <c r="A71" s="14">
        <v>64</v>
      </c>
      <c r="B71" s="25" t="s">
        <v>370</v>
      </c>
      <c r="C71" s="13" t="s">
        <v>371</v>
      </c>
      <c r="D71" s="28" t="s">
        <v>372</v>
      </c>
      <c r="E71" s="29" t="s">
        <v>9</v>
      </c>
      <c r="F71" s="29" t="s">
        <v>373</v>
      </c>
      <c r="G71" s="29" t="s">
        <v>374</v>
      </c>
      <c r="H71" s="12"/>
    </row>
    <row r="72" spans="1:8" ht="24.95" customHeight="1" x14ac:dyDescent="0.25">
      <c r="A72" s="14">
        <v>65</v>
      </c>
      <c r="B72" s="25" t="s">
        <v>375</v>
      </c>
      <c r="C72" s="13" t="s">
        <v>376</v>
      </c>
      <c r="D72" s="28" t="s">
        <v>58</v>
      </c>
      <c r="E72" s="29" t="s">
        <v>9</v>
      </c>
      <c r="F72" s="29" t="s">
        <v>377</v>
      </c>
      <c r="G72" s="29" t="s">
        <v>10</v>
      </c>
      <c r="H72" s="12"/>
    </row>
    <row r="73" spans="1:8" ht="24.95" customHeight="1" x14ac:dyDescent="0.25">
      <c r="A73" s="14">
        <v>66</v>
      </c>
      <c r="B73" s="25" t="s">
        <v>378</v>
      </c>
      <c r="C73" s="13" t="s">
        <v>379</v>
      </c>
      <c r="D73" s="28" t="s">
        <v>380</v>
      </c>
      <c r="E73" s="29" t="s">
        <v>7</v>
      </c>
      <c r="F73" s="29" t="s">
        <v>381</v>
      </c>
      <c r="G73" s="29" t="s">
        <v>328</v>
      </c>
      <c r="H73" s="12"/>
    </row>
    <row r="74" spans="1:8" ht="24.95" customHeight="1" x14ac:dyDescent="0.25">
      <c r="A74" s="14">
        <v>67</v>
      </c>
      <c r="B74" s="25" t="s">
        <v>382</v>
      </c>
      <c r="C74" s="13" t="s">
        <v>67</v>
      </c>
      <c r="D74" s="28" t="s">
        <v>383</v>
      </c>
      <c r="E74" s="29" t="s">
        <v>7</v>
      </c>
      <c r="F74" s="29" t="s">
        <v>384</v>
      </c>
      <c r="G74" s="29" t="s">
        <v>65</v>
      </c>
      <c r="H74" s="12"/>
    </row>
    <row r="75" spans="1:8" ht="24.95" customHeight="1" x14ac:dyDescent="0.25">
      <c r="A75" s="14">
        <v>68</v>
      </c>
      <c r="B75" s="25" t="s">
        <v>385</v>
      </c>
      <c r="C75" s="13" t="s">
        <v>330</v>
      </c>
      <c r="D75" s="28" t="s">
        <v>322</v>
      </c>
      <c r="E75" s="29" t="s">
        <v>9</v>
      </c>
      <c r="F75" s="30">
        <v>35468</v>
      </c>
      <c r="G75" s="29" t="s">
        <v>14</v>
      </c>
      <c r="H75" s="12"/>
    </row>
    <row r="76" spans="1:8" ht="24.95" customHeight="1" x14ac:dyDescent="0.25">
      <c r="A76" s="14">
        <v>69</v>
      </c>
      <c r="B76" s="25" t="s">
        <v>386</v>
      </c>
      <c r="C76" s="13" t="s">
        <v>387</v>
      </c>
      <c r="D76" s="28" t="s">
        <v>388</v>
      </c>
      <c r="E76" s="29" t="s">
        <v>7</v>
      </c>
      <c r="F76" s="29" t="s">
        <v>389</v>
      </c>
      <c r="G76" s="29" t="s">
        <v>328</v>
      </c>
      <c r="H76" s="12"/>
    </row>
    <row r="77" spans="1:8" ht="24.95" customHeight="1" x14ac:dyDescent="0.25">
      <c r="A77" s="14">
        <v>70</v>
      </c>
      <c r="B77" s="37" t="s">
        <v>746</v>
      </c>
      <c r="C77" s="32" t="s">
        <v>747</v>
      </c>
      <c r="D77" s="33" t="s">
        <v>748</v>
      </c>
      <c r="E77" s="34" t="s">
        <v>9</v>
      </c>
      <c r="F77" s="34" t="s">
        <v>341</v>
      </c>
      <c r="G77" s="34" t="s">
        <v>328</v>
      </c>
      <c r="H77" s="12"/>
    </row>
    <row r="78" spans="1:8" ht="24.95" customHeight="1" x14ac:dyDescent="0.25">
      <c r="A78" s="14">
        <v>71</v>
      </c>
      <c r="B78" s="37" t="s">
        <v>749</v>
      </c>
      <c r="C78" s="35" t="s">
        <v>750</v>
      </c>
      <c r="D78" s="36" t="s">
        <v>751</v>
      </c>
      <c r="E78" s="37" t="s">
        <v>7</v>
      </c>
      <c r="F78" s="38" t="s">
        <v>752</v>
      </c>
      <c r="G78" s="37" t="s">
        <v>753</v>
      </c>
      <c r="H78" s="12"/>
    </row>
    <row r="79" spans="1:8" ht="24.95" customHeight="1" x14ac:dyDescent="0.25">
      <c r="A79" s="14">
        <v>72</v>
      </c>
      <c r="B79" s="34" t="s">
        <v>754</v>
      </c>
      <c r="C79" s="35" t="s">
        <v>755</v>
      </c>
      <c r="D79" s="36" t="s">
        <v>99</v>
      </c>
      <c r="E79" s="37" t="s">
        <v>9</v>
      </c>
      <c r="F79" s="38" t="s">
        <v>756</v>
      </c>
      <c r="G79" s="37" t="s">
        <v>146</v>
      </c>
      <c r="H79" s="12"/>
    </row>
    <row r="80" spans="1:8" ht="24.95" customHeight="1" x14ac:dyDescent="0.25">
      <c r="A80" s="14">
        <v>73</v>
      </c>
      <c r="B80" s="34" t="s">
        <v>763</v>
      </c>
      <c r="C80" s="35" t="s">
        <v>764</v>
      </c>
      <c r="D80" s="36" t="s">
        <v>132</v>
      </c>
      <c r="E80" s="37" t="s">
        <v>9</v>
      </c>
      <c r="F80" s="38" t="s">
        <v>452</v>
      </c>
      <c r="G80" s="37" t="s">
        <v>765</v>
      </c>
      <c r="H80" s="12"/>
    </row>
    <row r="81" spans="1:8" ht="24.95" customHeight="1" x14ac:dyDescent="0.25">
      <c r="A81" s="14">
        <v>74</v>
      </c>
      <c r="B81" s="37" t="s">
        <v>775</v>
      </c>
      <c r="C81" s="96" t="s">
        <v>776</v>
      </c>
      <c r="D81" s="97" t="s">
        <v>777</v>
      </c>
      <c r="E81" s="23" t="s">
        <v>9</v>
      </c>
      <c r="F81" s="98" t="s">
        <v>778</v>
      </c>
      <c r="G81" s="23" t="s">
        <v>154</v>
      </c>
      <c r="H81" s="12"/>
    </row>
    <row r="82" spans="1:8" ht="24.95" customHeight="1" x14ac:dyDescent="0.25">
      <c r="A82" s="14">
        <v>75</v>
      </c>
      <c r="B82" s="31" t="s">
        <v>1152</v>
      </c>
      <c r="C82" s="126" t="s">
        <v>1153</v>
      </c>
      <c r="D82" s="127" t="s">
        <v>1154</v>
      </c>
      <c r="E82" s="18" t="s">
        <v>7</v>
      </c>
      <c r="F82" s="18" t="s">
        <v>384</v>
      </c>
      <c r="G82" s="18" t="s">
        <v>10</v>
      </c>
      <c r="H82" s="12"/>
    </row>
    <row r="83" spans="1:8" ht="24.95" customHeight="1" x14ac:dyDescent="0.25">
      <c r="A83" s="14">
        <v>76</v>
      </c>
      <c r="B83" s="109" t="s">
        <v>575</v>
      </c>
      <c r="C83" s="34" t="s">
        <v>576</v>
      </c>
      <c r="D83" s="39" t="s">
        <v>392</v>
      </c>
      <c r="E83" s="40" t="s">
        <v>9</v>
      </c>
      <c r="F83" s="40">
        <v>35288</v>
      </c>
      <c r="G83" s="18" t="s">
        <v>374</v>
      </c>
      <c r="H83" s="12" t="s">
        <v>597</v>
      </c>
    </row>
    <row r="84" spans="1:8" ht="24.95" customHeight="1" x14ac:dyDescent="0.25">
      <c r="A84" s="14">
        <v>77</v>
      </c>
      <c r="B84" s="37" t="s">
        <v>577</v>
      </c>
      <c r="C84" s="37" t="s">
        <v>578</v>
      </c>
      <c r="D84" s="41" t="s">
        <v>579</v>
      </c>
      <c r="E84" s="40" t="s">
        <v>7</v>
      </c>
      <c r="F84" s="40">
        <v>34177</v>
      </c>
      <c r="G84" s="18" t="s">
        <v>374</v>
      </c>
      <c r="H84" s="12"/>
    </row>
    <row r="85" spans="1:8" ht="24.95" customHeight="1" x14ac:dyDescent="0.25">
      <c r="A85" s="14">
        <v>78</v>
      </c>
      <c r="B85" s="109" t="s">
        <v>580</v>
      </c>
      <c r="C85" s="34" t="s">
        <v>581</v>
      </c>
      <c r="D85" s="39" t="s">
        <v>13</v>
      </c>
      <c r="E85" s="40" t="s">
        <v>7</v>
      </c>
      <c r="F85" s="42">
        <v>35245</v>
      </c>
      <c r="G85" s="18" t="s">
        <v>374</v>
      </c>
      <c r="H85" s="12"/>
    </row>
    <row r="86" spans="1:8" ht="24.95" customHeight="1" x14ac:dyDescent="0.25">
      <c r="A86" s="14">
        <v>79</v>
      </c>
      <c r="B86" s="37" t="s">
        <v>582</v>
      </c>
      <c r="C86" s="34" t="s">
        <v>583</v>
      </c>
      <c r="D86" s="39" t="s">
        <v>49</v>
      </c>
      <c r="E86" s="40" t="s">
        <v>9</v>
      </c>
      <c r="F86" s="42">
        <v>35565</v>
      </c>
      <c r="G86" s="18" t="s">
        <v>374</v>
      </c>
      <c r="H86" s="12"/>
    </row>
    <row r="87" spans="1:8" ht="24.95" customHeight="1" x14ac:dyDescent="0.25">
      <c r="A87" s="14">
        <v>80</v>
      </c>
      <c r="B87" s="109" t="s">
        <v>584</v>
      </c>
      <c r="C87" s="34" t="s">
        <v>585</v>
      </c>
      <c r="D87" s="39" t="s">
        <v>586</v>
      </c>
      <c r="E87" s="40" t="s">
        <v>7</v>
      </c>
      <c r="F87" s="42">
        <v>34812</v>
      </c>
      <c r="G87" s="18" t="s">
        <v>374</v>
      </c>
      <c r="H87" s="12"/>
    </row>
    <row r="88" spans="1:8" ht="24.95" customHeight="1" x14ac:dyDescent="0.25">
      <c r="A88" s="14">
        <v>81</v>
      </c>
      <c r="B88" s="109" t="s">
        <v>588</v>
      </c>
      <c r="C88" s="34" t="s">
        <v>589</v>
      </c>
      <c r="D88" s="39" t="s">
        <v>372</v>
      </c>
      <c r="E88" s="40" t="s">
        <v>7</v>
      </c>
      <c r="F88" s="42">
        <v>35296</v>
      </c>
      <c r="G88" s="18" t="s">
        <v>374</v>
      </c>
      <c r="H88" s="12"/>
    </row>
    <row r="89" spans="1:8" ht="24.95" customHeight="1" x14ac:dyDescent="0.25">
      <c r="A89" s="14">
        <v>82</v>
      </c>
      <c r="B89" s="37" t="s">
        <v>590</v>
      </c>
      <c r="C89" s="34" t="s">
        <v>576</v>
      </c>
      <c r="D89" s="39" t="s">
        <v>591</v>
      </c>
      <c r="E89" s="40" t="s">
        <v>9</v>
      </c>
      <c r="F89" s="42">
        <v>35175</v>
      </c>
      <c r="G89" s="18" t="s">
        <v>374</v>
      </c>
      <c r="H89" s="12"/>
    </row>
    <row r="90" spans="1:8" ht="24.95" customHeight="1" x14ac:dyDescent="0.25">
      <c r="A90" s="14">
        <v>83</v>
      </c>
      <c r="B90" s="109" t="s">
        <v>592</v>
      </c>
      <c r="C90" s="34" t="s">
        <v>593</v>
      </c>
      <c r="D90" s="39" t="s">
        <v>302</v>
      </c>
      <c r="E90" s="40" t="s">
        <v>9</v>
      </c>
      <c r="F90" s="40">
        <v>35328</v>
      </c>
      <c r="G90" s="18" t="s">
        <v>374</v>
      </c>
      <c r="H90" s="12"/>
    </row>
    <row r="91" spans="1:8" ht="24.95" customHeight="1" x14ac:dyDescent="0.25">
      <c r="A91" s="14">
        <v>84</v>
      </c>
      <c r="B91" s="109" t="s">
        <v>594</v>
      </c>
      <c r="C91" s="37" t="s">
        <v>595</v>
      </c>
      <c r="D91" s="41" t="s">
        <v>596</v>
      </c>
      <c r="E91" s="40" t="s">
        <v>9</v>
      </c>
      <c r="F91" s="42">
        <v>35569</v>
      </c>
      <c r="G91" s="18" t="s">
        <v>374</v>
      </c>
      <c r="H91" s="12"/>
    </row>
    <row r="92" spans="1:8" ht="24.95" customHeight="1" x14ac:dyDescent="0.25">
      <c r="A92" s="14">
        <v>85</v>
      </c>
      <c r="B92" s="110" t="s">
        <v>621</v>
      </c>
      <c r="C92" s="44" t="s">
        <v>622</v>
      </c>
      <c r="D92" s="45" t="s">
        <v>13</v>
      </c>
      <c r="E92" s="44" t="s">
        <v>7</v>
      </c>
      <c r="F92" s="20" t="s">
        <v>623</v>
      </c>
      <c r="G92" s="46" t="s">
        <v>8</v>
      </c>
      <c r="H92" s="12" t="s">
        <v>705</v>
      </c>
    </row>
    <row r="93" spans="1:8" ht="24.95" customHeight="1" x14ac:dyDescent="0.25">
      <c r="A93" s="14">
        <v>86</v>
      </c>
      <c r="B93" s="110" t="s">
        <v>624</v>
      </c>
      <c r="C93" s="44" t="s">
        <v>625</v>
      </c>
      <c r="D93" s="45" t="s">
        <v>626</v>
      </c>
      <c r="E93" s="44" t="s">
        <v>9</v>
      </c>
      <c r="F93" s="20" t="s">
        <v>627</v>
      </c>
      <c r="G93" s="46" t="s">
        <v>8</v>
      </c>
      <c r="H93" s="12"/>
    </row>
    <row r="94" spans="1:8" ht="24.95" customHeight="1" x14ac:dyDescent="0.25">
      <c r="A94" s="14">
        <v>87</v>
      </c>
      <c r="B94" s="110" t="s">
        <v>628</v>
      </c>
      <c r="C94" s="44" t="s">
        <v>629</v>
      </c>
      <c r="D94" s="45" t="s">
        <v>630</v>
      </c>
      <c r="E94" s="44" t="s">
        <v>9</v>
      </c>
      <c r="F94" s="20" t="s">
        <v>353</v>
      </c>
      <c r="G94" s="31" t="s">
        <v>8</v>
      </c>
      <c r="H94" s="12"/>
    </row>
    <row r="95" spans="1:8" ht="24.95" customHeight="1" x14ac:dyDescent="0.25">
      <c r="A95" s="14">
        <v>88</v>
      </c>
      <c r="B95" s="110" t="s">
        <v>631</v>
      </c>
      <c r="C95" s="44" t="s">
        <v>632</v>
      </c>
      <c r="D95" s="47" t="s">
        <v>326</v>
      </c>
      <c r="E95" s="44" t="s">
        <v>9</v>
      </c>
      <c r="F95" s="20" t="s">
        <v>633</v>
      </c>
      <c r="G95" s="46" t="s">
        <v>8</v>
      </c>
      <c r="H95" s="12"/>
    </row>
    <row r="96" spans="1:8" ht="24.95" customHeight="1" x14ac:dyDescent="0.25">
      <c r="A96" s="14">
        <v>89</v>
      </c>
      <c r="B96" s="110" t="s">
        <v>634</v>
      </c>
      <c r="C96" s="44" t="s">
        <v>635</v>
      </c>
      <c r="D96" s="45" t="s">
        <v>178</v>
      </c>
      <c r="E96" s="44" t="s">
        <v>9</v>
      </c>
      <c r="F96" s="20" t="s">
        <v>636</v>
      </c>
      <c r="G96" s="46" t="s">
        <v>8</v>
      </c>
      <c r="H96" s="12"/>
    </row>
    <row r="97" spans="1:8" ht="24.95" customHeight="1" x14ac:dyDescent="0.25">
      <c r="A97" s="14">
        <v>90</v>
      </c>
      <c r="B97" s="110" t="s">
        <v>637</v>
      </c>
      <c r="C97" s="44" t="s">
        <v>638</v>
      </c>
      <c r="D97" s="45" t="s">
        <v>639</v>
      </c>
      <c r="E97" s="44" t="s">
        <v>9</v>
      </c>
      <c r="F97" s="20" t="s">
        <v>640</v>
      </c>
      <c r="G97" s="46" t="s">
        <v>374</v>
      </c>
      <c r="H97" s="12"/>
    </row>
    <row r="98" spans="1:8" ht="24.95" customHeight="1" x14ac:dyDescent="0.25">
      <c r="A98" s="14">
        <v>91</v>
      </c>
      <c r="B98" s="110" t="s">
        <v>641</v>
      </c>
      <c r="C98" s="44" t="s">
        <v>642</v>
      </c>
      <c r="D98" s="45" t="s">
        <v>183</v>
      </c>
      <c r="E98" s="44" t="s">
        <v>9</v>
      </c>
      <c r="F98" s="20" t="s">
        <v>643</v>
      </c>
      <c r="G98" s="31" t="s">
        <v>8</v>
      </c>
      <c r="H98" s="12"/>
    </row>
    <row r="99" spans="1:8" ht="24.95" customHeight="1" x14ac:dyDescent="0.25">
      <c r="A99" s="14">
        <v>92</v>
      </c>
      <c r="B99" s="110" t="s">
        <v>644</v>
      </c>
      <c r="C99" s="44" t="s">
        <v>120</v>
      </c>
      <c r="D99" s="45" t="s">
        <v>645</v>
      </c>
      <c r="E99" s="44" t="s">
        <v>9</v>
      </c>
      <c r="F99" s="20" t="s">
        <v>646</v>
      </c>
      <c r="G99" s="46" t="s">
        <v>8</v>
      </c>
      <c r="H99" s="12"/>
    </row>
    <row r="100" spans="1:8" ht="24.95" customHeight="1" x14ac:dyDescent="0.25">
      <c r="A100" s="14">
        <v>93</v>
      </c>
      <c r="B100" s="110" t="s">
        <v>647</v>
      </c>
      <c r="C100" s="44" t="s">
        <v>648</v>
      </c>
      <c r="D100" s="45" t="s">
        <v>74</v>
      </c>
      <c r="E100" s="44" t="s">
        <v>7</v>
      </c>
      <c r="F100" s="20" t="s">
        <v>649</v>
      </c>
      <c r="G100" s="46" t="s">
        <v>8</v>
      </c>
      <c r="H100" s="12"/>
    </row>
    <row r="101" spans="1:8" ht="24.95" customHeight="1" x14ac:dyDescent="0.25">
      <c r="A101" s="14">
        <v>94</v>
      </c>
      <c r="B101" s="110" t="s">
        <v>650</v>
      </c>
      <c r="C101" s="44" t="s">
        <v>651</v>
      </c>
      <c r="D101" s="45" t="s">
        <v>12</v>
      </c>
      <c r="E101" s="44" t="s">
        <v>9</v>
      </c>
      <c r="F101" s="20" t="s">
        <v>652</v>
      </c>
      <c r="G101" s="46" t="s">
        <v>8</v>
      </c>
      <c r="H101" s="12"/>
    </row>
    <row r="102" spans="1:8" ht="24.95" customHeight="1" x14ac:dyDescent="0.25">
      <c r="A102" s="14">
        <v>95</v>
      </c>
      <c r="B102" s="110" t="s">
        <v>653</v>
      </c>
      <c r="C102" s="44" t="s">
        <v>654</v>
      </c>
      <c r="D102" s="45" t="s">
        <v>132</v>
      </c>
      <c r="E102" s="49" t="s">
        <v>9</v>
      </c>
      <c r="F102" s="49" t="s">
        <v>655</v>
      </c>
      <c r="G102" s="49" t="s">
        <v>8</v>
      </c>
      <c r="H102" s="12"/>
    </row>
    <row r="103" spans="1:8" ht="24.95" customHeight="1" x14ac:dyDescent="0.25">
      <c r="A103" s="14">
        <v>96</v>
      </c>
      <c r="B103" s="110" t="s">
        <v>656</v>
      </c>
      <c r="C103" s="44" t="s">
        <v>657</v>
      </c>
      <c r="D103" s="45" t="s">
        <v>244</v>
      </c>
      <c r="E103" s="44" t="s">
        <v>9</v>
      </c>
      <c r="F103" s="20" t="s">
        <v>658</v>
      </c>
      <c r="G103" s="46" t="s">
        <v>8</v>
      </c>
      <c r="H103" s="12"/>
    </row>
    <row r="104" spans="1:8" ht="24.95" customHeight="1" x14ac:dyDescent="0.25">
      <c r="A104" s="14">
        <v>97</v>
      </c>
      <c r="B104" s="110" t="s">
        <v>659</v>
      </c>
      <c r="C104" s="44" t="s">
        <v>660</v>
      </c>
      <c r="D104" s="45" t="s">
        <v>661</v>
      </c>
      <c r="E104" s="44" t="s">
        <v>9</v>
      </c>
      <c r="F104" s="20" t="s">
        <v>662</v>
      </c>
      <c r="G104" s="46" t="s">
        <v>8</v>
      </c>
      <c r="H104" s="12"/>
    </row>
    <row r="105" spans="1:8" ht="24.95" customHeight="1" x14ac:dyDescent="0.25">
      <c r="A105" s="14">
        <v>98</v>
      </c>
      <c r="B105" s="110" t="s">
        <v>663</v>
      </c>
      <c r="C105" s="44" t="s">
        <v>664</v>
      </c>
      <c r="D105" s="45" t="s">
        <v>260</v>
      </c>
      <c r="E105" s="44" t="s">
        <v>9</v>
      </c>
      <c r="F105" s="20" t="s">
        <v>665</v>
      </c>
      <c r="G105" s="31" t="s">
        <v>8</v>
      </c>
      <c r="H105" s="12"/>
    </row>
    <row r="106" spans="1:8" ht="24.95" customHeight="1" x14ac:dyDescent="0.25">
      <c r="A106" s="14">
        <v>99</v>
      </c>
      <c r="B106" s="110" t="s">
        <v>666</v>
      </c>
      <c r="C106" s="44" t="s">
        <v>667</v>
      </c>
      <c r="D106" s="45" t="s">
        <v>269</v>
      </c>
      <c r="E106" s="44" t="s">
        <v>9</v>
      </c>
      <c r="F106" s="20" t="s">
        <v>668</v>
      </c>
      <c r="G106" s="46" t="s">
        <v>8</v>
      </c>
      <c r="H106" s="12"/>
    </row>
    <row r="107" spans="1:8" ht="24.95" customHeight="1" x14ac:dyDescent="0.25">
      <c r="A107" s="14">
        <v>100</v>
      </c>
      <c r="B107" s="110" t="s">
        <v>669</v>
      </c>
      <c r="C107" s="44" t="s">
        <v>670</v>
      </c>
      <c r="D107" s="45" t="s">
        <v>285</v>
      </c>
      <c r="E107" s="44" t="s">
        <v>9</v>
      </c>
      <c r="F107" s="20" t="s">
        <v>671</v>
      </c>
      <c r="G107" s="46" t="s">
        <v>8</v>
      </c>
      <c r="H107" s="12"/>
    </row>
    <row r="108" spans="1:8" ht="24.95" customHeight="1" x14ac:dyDescent="0.25">
      <c r="A108" s="14">
        <v>101</v>
      </c>
      <c r="B108" s="110" t="s">
        <v>672</v>
      </c>
      <c r="C108" s="50" t="s">
        <v>673</v>
      </c>
      <c r="D108" s="51" t="s">
        <v>285</v>
      </c>
      <c r="E108" s="44" t="s">
        <v>9</v>
      </c>
      <c r="F108" s="20" t="s">
        <v>674</v>
      </c>
      <c r="G108" s="46" t="s">
        <v>8</v>
      </c>
      <c r="H108" s="12"/>
    </row>
    <row r="109" spans="1:8" ht="24.95" customHeight="1" x14ac:dyDescent="0.25">
      <c r="A109" s="14">
        <v>102</v>
      </c>
      <c r="B109" s="110" t="s">
        <v>675</v>
      </c>
      <c r="C109" s="44" t="s">
        <v>676</v>
      </c>
      <c r="D109" s="45" t="s">
        <v>530</v>
      </c>
      <c r="E109" s="44" t="s">
        <v>7</v>
      </c>
      <c r="F109" s="20" t="s">
        <v>677</v>
      </c>
      <c r="G109" s="46" t="s">
        <v>8</v>
      </c>
      <c r="H109" s="12"/>
    </row>
    <row r="110" spans="1:8" ht="24.95" customHeight="1" x14ac:dyDescent="0.25">
      <c r="A110" s="14">
        <v>103</v>
      </c>
      <c r="B110" s="110" t="s">
        <v>678</v>
      </c>
      <c r="C110" s="44" t="s">
        <v>679</v>
      </c>
      <c r="D110" s="45" t="s">
        <v>535</v>
      </c>
      <c r="E110" s="44" t="s">
        <v>9</v>
      </c>
      <c r="F110" s="20" t="s">
        <v>680</v>
      </c>
      <c r="G110" s="46" t="s">
        <v>8</v>
      </c>
      <c r="H110" s="12"/>
    </row>
    <row r="111" spans="1:8" ht="24.95" customHeight="1" x14ac:dyDescent="0.25">
      <c r="A111" s="14">
        <v>104</v>
      </c>
      <c r="B111" s="110" t="s">
        <v>681</v>
      </c>
      <c r="C111" s="44" t="s">
        <v>682</v>
      </c>
      <c r="D111" s="45" t="s">
        <v>136</v>
      </c>
      <c r="E111" s="44" t="s">
        <v>7</v>
      </c>
      <c r="F111" s="20" t="s">
        <v>683</v>
      </c>
      <c r="G111" s="46" t="s">
        <v>8</v>
      </c>
      <c r="H111" s="12"/>
    </row>
    <row r="112" spans="1:8" ht="24.95" customHeight="1" x14ac:dyDescent="0.25">
      <c r="A112" s="14">
        <v>105</v>
      </c>
      <c r="B112" s="110" t="s">
        <v>684</v>
      </c>
      <c r="C112" s="44" t="s">
        <v>685</v>
      </c>
      <c r="D112" s="45" t="s">
        <v>686</v>
      </c>
      <c r="E112" s="44" t="s">
        <v>7</v>
      </c>
      <c r="F112" s="20" t="s">
        <v>45</v>
      </c>
      <c r="G112" s="46" t="s">
        <v>8</v>
      </c>
      <c r="H112" s="12"/>
    </row>
    <row r="113" spans="1:8" ht="24.95" customHeight="1" x14ac:dyDescent="0.25">
      <c r="A113" s="14">
        <v>106</v>
      </c>
      <c r="B113" s="110" t="s">
        <v>687</v>
      </c>
      <c r="C113" s="44" t="s">
        <v>688</v>
      </c>
      <c r="D113" s="47" t="s">
        <v>302</v>
      </c>
      <c r="E113" s="44" t="s">
        <v>9</v>
      </c>
      <c r="F113" s="20" t="s">
        <v>689</v>
      </c>
      <c r="G113" s="46" t="s">
        <v>8</v>
      </c>
      <c r="H113" s="12"/>
    </row>
    <row r="114" spans="1:8" ht="24.95" customHeight="1" x14ac:dyDescent="0.25">
      <c r="A114" s="14">
        <v>107</v>
      </c>
      <c r="B114" s="110" t="s">
        <v>690</v>
      </c>
      <c r="C114" s="44" t="s">
        <v>691</v>
      </c>
      <c r="D114" s="45" t="s">
        <v>58</v>
      </c>
      <c r="E114" s="44" t="s">
        <v>9</v>
      </c>
      <c r="F114" s="20" t="s">
        <v>692</v>
      </c>
      <c r="G114" s="46" t="s">
        <v>8</v>
      </c>
      <c r="H114" s="12"/>
    </row>
    <row r="115" spans="1:8" ht="24.95" customHeight="1" x14ac:dyDescent="0.25">
      <c r="A115" s="14">
        <v>108</v>
      </c>
      <c r="B115" s="110" t="s">
        <v>693</v>
      </c>
      <c r="C115" s="37" t="s">
        <v>694</v>
      </c>
      <c r="D115" s="41" t="s">
        <v>695</v>
      </c>
      <c r="E115" s="44" t="s">
        <v>9</v>
      </c>
      <c r="F115" s="20" t="s">
        <v>696</v>
      </c>
      <c r="G115" s="46" t="s">
        <v>8</v>
      </c>
      <c r="H115" s="12"/>
    </row>
    <row r="116" spans="1:8" ht="24.95" customHeight="1" x14ac:dyDescent="0.25">
      <c r="A116" s="14">
        <v>109</v>
      </c>
      <c r="B116" s="110" t="s">
        <v>697</v>
      </c>
      <c r="C116" s="44" t="s">
        <v>485</v>
      </c>
      <c r="D116" s="45" t="s">
        <v>475</v>
      </c>
      <c r="E116" s="44" t="s">
        <v>9</v>
      </c>
      <c r="F116" s="20" t="s">
        <v>698</v>
      </c>
      <c r="G116" s="46" t="s">
        <v>90</v>
      </c>
      <c r="H116" s="12"/>
    </row>
    <row r="117" spans="1:8" ht="24.95" customHeight="1" x14ac:dyDescent="0.25">
      <c r="A117" s="14">
        <v>110</v>
      </c>
      <c r="B117" s="110" t="s">
        <v>699</v>
      </c>
      <c r="C117" s="44" t="s">
        <v>700</v>
      </c>
      <c r="D117" s="45" t="s">
        <v>63</v>
      </c>
      <c r="E117" s="44" t="s">
        <v>9</v>
      </c>
      <c r="F117" s="20" t="s">
        <v>701</v>
      </c>
      <c r="G117" s="46" t="s">
        <v>374</v>
      </c>
      <c r="H117" s="12"/>
    </row>
    <row r="118" spans="1:8" ht="24.95" customHeight="1" x14ac:dyDescent="0.25">
      <c r="A118" s="14">
        <v>111</v>
      </c>
      <c r="B118" s="110" t="s">
        <v>702</v>
      </c>
      <c r="C118" s="44" t="s">
        <v>703</v>
      </c>
      <c r="D118" s="45" t="s">
        <v>217</v>
      </c>
      <c r="E118" s="44" t="s">
        <v>9</v>
      </c>
      <c r="F118" s="20" t="s">
        <v>704</v>
      </c>
      <c r="G118" s="46" t="s">
        <v>8</v>
      </c>
      <c r="H118" s="12"/>
    </row>
    <row r="119" spans="1:8" ht="24.95" customHeight="1" x14ac:dyDescent="0.25">
      <c r="A119" s="14">
        <v>112</v>
      </c>
      <c r="B119" s="110" t="s">
        <v>1015</v>
      </c>
      <c r="C119" s="44" t="s">
        <v>606</v>
      </c>
      <c r="D119" s="45" t="s">
        <v>1013</v>
      </c>
      <c r="E119" s="112" t="s">
        <v>1014</v>
      </c>
      <c r="F119" s="104" t="s">
        <v>184</v>
      </c>
      <c r="G119" s="17" t="s">
        <v>8</v>
      </c>
      <c r="H119" s="12"/>
    </row>
    <row r="120" spans="1:8" ht="24.95" customHeight="1" x14ac:dyDescent="0.25">
      <c r="A120" s="14">
        <v>113</v>
      </c>
      <c r="B120" s="115" t="s">
        <v>1127</v>
      </c>
      <c r="C120" s="116" t="s">
        <v>1128</v>
      </c>
      <c r="D120" s="117" t="s">
        <v>1129</v>
      </c>
      <c r="E120" s="118" t="s">
        <v>1014</v>
      </c>
      <c r="F120" s="104" t="s">
        <v>1130</v>
      </c>
      <c r="G120" s="17" t="s">
        <v>8</v>
      </c>
      <c r="H120" s="12"/>
    </row>
    <row r="121" spans="1:8" s="101" customFormat="1" ht="24.95" customHeight="1" x14ac:dyDescent="0.25">
      <c r="A121" s="14">
        <v>114</v>
      </c>
      <c r="B121" s="37" t="s">
        <v>786</v>
      </c>
      <c r="C121" s="34" t="s">
        <v>120</v>
      </c>
      <c r="D121" s="39" t="s">
        <v>326</v>
      </c>
      <c r="E121" s="12" t="s">
        <v>9</v>
      </c>
      <c r="F121" s="12" t="s">
        <v>1017</v>
      </c>
      <c r="G121" s="12" t="s">
        <v>1018</v>
      </c>
      <c r="H121" s="12" t="s">
        <v>1016</v>
      </c>
    </row>
    <row r="122" spans="1:8" s="101" customFormat="1" ht="24.95" customHeight="1" x14ac:dyDescent="0.25">
      <c r="A122" s="14">
        <v>115</v>
      </c>
      <c r="B122" s="37" t="s">
        <v>787</v>
      </c>
      <c r="C122" s="34" t="s">
        <v>187</v>
      </c>
      <c r="D122" s="39" t="s">
        <v>49</v>
      </c>
      <c r="E122" s="12" t="s">
        <v>9</v>
      </c>
      <c r="F122" s="12" t="s">
        <v>297</v>
      </c>
      <c r="G122" s="12" t="s">
        <v>154</v>
      </c>
      <c r="H122" s="12"/>
    </row>
    <row r="123" spans="1:8" s="101" customFormat="1" ht="24.95" customHeight="1" x14ac:dyDescent="0.25">
      <c r="A123" s="14">
        <v>116</v>
      </c>
      <c r="B123" s="37" t="s">
        <v>788</v>
      </c>
      <c r="C123" s="37" t="s">
        <v>789</v>
      </c>
      <c r="D123" s="41" t="s">
        <v>790</v>
      </c>
      <c r="E123" s="12" t="s">
        <v>7</v>
      </c>
      <c r="F123" s="12" t="s">
        <v>1019</v>
      </c>
      <c r="G123" s="12" t="s">
        <v>1020</v>
      </c>
      <c r="H123" s="12"/>
    </row>
    <row r="124" spans="1:8" s="101" customFormat="1" ht="24.95" customHeight="1" x14ac:dyDescent="0.25">
      <c r="A124" s="14">
        <v>117</v>
      </c>
      <c r="B124" s="37" t="s">
        <v>791</v>
      </c>
      <c r="C124" s="34" t="s">
        <v>792</v>
      </c>
      <c r="D124" s="39" t="s">
        <v>793</v>
      </c>
      <c r="E124" s="12" t="s">
        <v>9</v>
      </c>
      <c r="F124" s="12" t="s">
        <v>1021</v>
      </c>
      <c r="G124" s="12" t="s">
        <v>1020</v>
      </c>
      <c r="H124" s="12"/>
    </row>
    <row r="125" spans="1:8" s="101" customFormat="1" ht="24.95" customHeight="1" x14ac:dyDescent="0.25">
      <c r="A125" s="14">
        <v>118</v>
      </c>
      <c r="B125" s="37" t="s">
        <v>794</v>
      </c>
      <c r="C125" s="34" t="s">
        <v>795</v>
      </c>
      <c r="D125" s="39" t="s">
        <v>587</v>
      </c>
      <c r="E125" s="12" t="s">
        <v>9</v>
      </c>
      <c r="F125" s="12" t="s">
        <v>1022</v>
      </c>
      <c r="G125" s="12" t="s">
        <v>1020</v>
      </c>
      <c r="H125" s="12"/>
    </row>
    <row r="126" spans="1:8" s="101" customFormat="1" ht="24.95" customHeight="1" x14ac:dyDescent="0.25">
      <c r="A126" s="14">
        <v>119</v>
      </c>
      <c r="B126" s="37" t="s">
        <v>796</v>
      </c>
      <c r="C126" s="34" t="s">
        <v>797</v>
      </c>
      <c r="D126" s="39" t="s">
        <v>183</v>
      </c>
      <c r="E126" s="12" t="s">
        <v>9</v>
      </c>
      <c r="F126" s="12" t="s">
        <v>662</v>
      </c>
      <c r="G126" s="12" t="s">
        <v>271</v>
      </c>
      <c r="H126" s="12"/>
    </row>
    <row r="127" spans="1:8" s="101" customFormat="1" ht="24.95" customHeight="1" x14ac:dyDescent="0.25">
      <c r="A127" s="14">
        <v>120</v>
      </c>
      <c r="B127" s="37" t="s">
        <v>1156</v>
      </c>
      <c r="C127" s="34" t="s">
        <v>120</v>
      </c>
      <c r="D127" s="39" t="s">
        <v>183</v>
      </c>
      <c r="E127" s="12" t="s">
        <v>9</v>
      </c>
      <c r="F127" s="26" t="s">
        <v>1155</v>
      </c>
      <c r="G127" s="55" t="s">
        <v>1027</v>
      </c>
      <c r="H127" s="12"/>
    </row>
    <row r="128" spans="1:8" s="101" customFormat="1" ht="24.95" customHeight="1" x14ac:dyDescent="0.25">
      <c r="A128" s="14">
        <v>121</v>
      </c>
      <c r="B128" s="37" t="s">
        <v>798</v>
      </c>
      <c r="C128" s="34" t="s">
        <v>799</v>
      </c>
      <c r="D128" s="39" t="s">
        <v>74</v>
      </c>
      <c r="E128" s="12" t="s">
        <v>7</v>
      </c>
      <c r="F128" s="12" t="s">
        <v>1023</v>
      </c>
      <c r="G128" s="12" t="s">
        <v>210</v>
      </c>
      <c r="H128" s="12"/>
    </row>
    <row r="129" spans="1:8" s="101" customFormat="1" ht="24.95" customHeight="1" x14ac:dyDescent="0.25">
      <c r="A129" s="14">
        <v>122</v>
      </c>
      <c r="B129" s="37" t="s">
        <v>800</v>
      </c>
      <c r="C129" s="50" t="s">
        <v>801</v>
      </c>
      <c r="D129" s="51" t="s">
        <v>331</v>
      </c>
      <c r="E129" s="12" t="s">
        <v>9</v>
      </c>
      <c r="F129" s="12" t="s">
        <v>1024</v>
      </c>
      <c r="G129" s="12" t="s">
        <v>1020</v>
      </c>
      <c r="H129" s="12"/>
    </row>
    <row r="130" spans="1:8" s="101" customFormat="1" ht="24.95" customHeight="1" x14ac:dyDescent="0.25">
      <c r="A130" s="14">
        <v>123</v>
      </c>
      <c r="B130" s="37" t="s">
        <v>802</v>
      </c>
      <c r="C130" s="34" t="s">
        <v>120</v>
      </c>
      <c r="D130" s="39" t="s">
        <v>188</v>
      </c>
      <c r="E130" s="12" t="s">
        <v>9</v>
      </c>
      <c r="F130" s="12" t="s">
        <v>356</v>
      </c>
      <c r="G130" s="12" t="s">
        <v>271</v>
      </c>
      <c r="H130" s="12"/>
    </row>
    <row r="131" spans="1:8" s="101" customFormat="1" ht="24.95" customHeight="1" x14ac:dyDescent="0.25">
      <c r="A131" s="14">
        <v>124</v>
      </c>
      <c r="B131" s="37" t="s">
        <v>803</v>
      </c>
      <c r="C131" s="34" t="s">
        <v>120</v>
      </c>
      <c r="D131" s="39" t="s">
        <v>645</v>
      </c>
      <c r="E131" s="12" t="s">
        <v>9</v>
      </c>
      <c r="F131" s="12" t="s">
        <v>1025</v>
      </c>
      <c r="G131" s="12" t="s">
        <v>618</v>
      </c>
      <c r="H131" s="12"/>
    </row>
    <row r="132" spans="1:8" s="101" customFormat="1" ht="24.95" customHeight="1" x14ac:dyDescent="0.25">
      <c r="A132" s="14">
        <v>125</v>
      </c>
      <c r="B132" s="102" t="s">
        <v>804</v>
      </c>
      <c r="C132" s="102" t="s">
        <v>805</v>
      </c>
      <c r="D132" s="103" t="s">
        <v>645</v>
      </c>
      <c r="E132" s="12" t="s">
        <v>9</v>
      </c>
      <c r="F132" s="12" t="s">
        <v>1026</v>
      </c>
      <c r="G132" s="12" t="s">
        <v>1027</v>
      </c>
      <c r="H132" s="12"/>
    </row>
    <row r="133" spans="1:8" s="101" customFormat="1" ht="24.95" customHeight="1" x14ac:dyDescent="0.25">
      <c r="A133" s="14">
        <v>126</v>
      </c>
      <c r="B133" s="37" t="s">
        <v>806</v>
      </c>
      <c r="C133" s="34" t="s">
        <v>807</v>
      </c>
      <c r="D133" s="39" t="s">
        <v>204</v>
      </c>
      <c r="E133" s="12" t="s">
        <v>9</v>
      </c>
      <c r="F133" s="12" t="s">
        <v>1028</v>
      </c>
      <c r="G133" s="12" t="s">
        <v>60</v>
      </c>
      <c r="H133" s="12"/>
    </row>
    <row r="134" spans="1:8" s="101" customFormat="1" ht="24.95" customHeight="1" x14ac:dyDescent="0.25">
      <c r="A134" s="14">
        <v>127</v>
      </c>
      <c r="B134" s="37" t="s">
        <v>808</v>
      </c>
      <c r="C134" s="50" t="s">
        <v>809</v>
      </c>
      <c r="D134" s="51" t="s">
        <v>810</v>
      </c>
      <c r="E134" s="12" t="s">
        <v>7</v>
      </c>
      <c r="F134" s="12" t="s">
        <v>1029</v>
      </c>
      <c r="G134" s="12" t="s">
        <v>618</v>
      </c>
      <c r="H134" s="12"/>
    </row>
    <row r="135" spans="1:8" s="101" customFormat="1" ht="24.95" customHeight="1" x14ac:dyDescent="0.25">
      <c r="A135" s="14">
        <v>128</v>
      </c>
      <c r="B135" s="37" t="s">
        <v>811</v>
      </c>
      <c r="C135" s="37" t="s">
        <v>812</v>
      </c>
      <c r="D135" s="41" t="s">
        <v>19</v>
      </c>
      <c r="E135" s="12" t="s">
        <v>1030</v>
      </c>
      <c r="F135" s="12" t="s">
        <v>1031</v>
      </c>
      <c r="G135" s="12" t="s">
        <v>1027</v>
      </c>
      <c r="H135" s="12"/>
    </row>
    <row r="136" spans="1:8" s="101" customFormat="1" ht="24.95" customHeight="1" x14ac:dyDescent="0.25">
      <c r="A136" s="14">
        <v>129</v>
      </c>
      <c r="B136" s="37" t="s">
        <v>813</v>
      </c>
      <c r="C136" s="34" t="s">
        <v>814</v>
      </c>
      <c r="D136" s="39" t="s">
        <v>815</v>
      </c>
      <c r="E136" s="12" t="s">
        <v>7</v>
      </c>
      <c r="F136" s="12" t="s">
        <v>286</v>
      </c>
      <c r="G136" s="12" t="s">
        <v>1020</v>
      </c>
      <c r="H136" s="12"/>
    </row>
    <row r="137" spans="1:8" s="101" customFormat="1" ht="24.95" customHeight="1" x14ac:dyDescent="0.25">
      <c r="A137" s="14">
        <v>130</v>
      </c>
      <c r="B137" s="37" t="s">
        <v>816</v>
      </c>
      <c r="C137" s="34" t="s">
        <v>817</v>
      </c>
      <c r="D137" s="39" t="s">
        <v>208</v>
      </c>
      <c r="E137" s="12" t="s">
        <v>9</v>
      </c>
      <c r="F137" s="12" t="s">
        <v>89</v>
      </c>
      <c r="G137" s="12" t="s">
        <v>276</v>
      </c>
      <c r="H137" s="12"/>
    </row>
    <row r="138" spans="1:8" s="101" customFormat="1" ht="24.95" customHeight="1" x14ac:dyDescent="0.25">
      <c r="A138" s="14">
        <v>131</v>
      </c>
      <c r="B138" s="38" t="s">
        <v>818</v>
      </c>
      <c r="C138" s="18" t="s">
        <v>819</v>
      </c>
      <c r="D138" s="39" t="s">
        <v>208</v>
      </c>
      <c r="E138" s="12" t="s">
        <v>7</v>
      </c>
      <c r="F138" s="12" t="s">
        <v>1032</v>
      </c>
      <c r="G138" s="12" t="s">
        <v>271</v>
      </c>
      <c r="H138" s="12"/>
    </row>
    <row r="139" spans="1:8" s="101" customFormat="1" ht="24.95" customHeight="1" x14ac:dyDescent="0.25">
      <c r="A139" s="14">
        <v>132</v>
      </c>
      <c r="B139" s="38" t="s">
        <v>820</v>
      </c>
      <c r="C139" s="18" t="s">
        <v>821</v>
      </c>
      <c r="D139" s="39" t="s">
        <v>208</v>
      </c>
      <c r="E139" s="12" t="s">
        <v>9</v>
      </c>
      <c r="F139" s="12" t="s">
        <v>1033</v>
      </c>
      <c r="G139" s="12" t="s">
        <v>154</v>
      </c>
      <c r="H139" s="12"/>
    </row>
    <row r="140" spans="1:8" s="101" customFormat="1" ht="24.95" customHeight="1" x14ac:dyDescent="0.25">
      <c r="A140" s="14">
        <v>133</v>
      </c>
      <c r="B140" s="38" t="s">
        <v>822</v>
      </c>
      <c r="C140" s="18" t="s">
        <v>318</v>
      </c>
      <c r="D140" s="39" t="s">
        <v>208</v>
      </c>
      <c r="E140" s="12" t="s">
        <v>9</v>
      </c>
      <c r="F140" s="12" t="s">
        <v>1034</v>
      </c>
      <c r="G140" s="12" t="s">
        <v>1027</v>
      </c>
      <c r="H140" s="12"/>
    </row>
    <row r="141" spans="1:8" s="101" customFormat="1" ht="24.95" customHeight="1" x14ac:dyDescent="0.25">
      <c r="A141" s="14">
        <v>134</v>
      </c>
      <c r="B141" s="38" t="s">
        <v>823</v>
      </c>
      <c r="C141" s="18" t="s">
        <v>824</v>
      </c>
      <c r="D141" s="39" t="s">
        <v>208</v>
      </c>
      <c r="E141" s="12" t="s">
        <v>9</v>
      </c>
      <c r="F141" s="12" t="s">
        <v>1035</v>
      </c>
      <c r="G141" s="12" t="s">
        <v>34</v>
      </c>
      <c r="H141" s="12"/>
    </row>
    <row r="142" spans="1:8" s="101" customFormat="1" ht="24.95" customHeight="1" x14ac:dyDescent="0.25">
      <c r="A142" s="14">
        <v>135</v>
      </c>
      <c r="B142" s="38" t="s">
        <v>825</v>
      </c>
      <c r="C142" s="18" t="s">
        <v>826</v>
      </c>
      <c r="D142" s="39" t="s">
        <v>827</v>
      </c>
      <c r="E142" s="12" t="s">
        <v>7</v>
      </c>
      <c r="F142" s="12" t="s">
        <v>1036</v>
      </c>
      <c r="G142" s="12" t="s">
        <v>618</v>
      </c>
      <c r="H142" s="12"/>
    </row>
    <row r="143" spans="1:8" s="101" customFormat="1" ht="24.95" customHeight="1" x14ac:dyDescent="0.25">
      <c r="A143" s="14">
        <v>136</v>
      </c>
      <c r="B143" s="38" t="s">
        <v>828</v>
      </c>
      <c r="C143" s="18" t="s">
        <v>120</v>
      </c>
      <c r="D143" s="39" t="s">
        <v>447</v>
      </c>
      <c r="E143" s="12" t="s">
        <v>9</v>
      </c>
      <c r="F143" s="12" t="s">
        <v>1037</v>
      </c>
      <c r="G143" s="12" t="s">
        <v>618</v>
      </c>
      <c r="H143" s="12"/>
    </row>
    <row r="144" spans="1:8" s="101" customFormat="1" ht="24.95" customHeight="1" x14ac:dyDescent="0.25">
      <c r="A144" s="14">
        <v>137</v>
      </c>
      <c r="B144" s="38" t="s">
        <v>829</v>
      </c>
      <c r="C144" s="18" t="s">
        <v>830</v>
      </c>
      <c r="D144" s="39" t="s">
        <v>217</v>
      </c>
      <c r="E144" s="12" t="s">
        <v>9</v>
      </c>
      <c r="F144" s="12" t="s">
        <v>1038</v>
      </c>
      <c r="G144" s="12" t="s">
        <v>1020</v>
      </c>
      <c r="H144" s="12"/>
    </row>
    <row r="145" spans="1:8" s="101" customFormat="1" ht="24.95" customHeight="1" x14ac:dyDescent="0.25">
      <c r="A145" s="14">
        <v>138</v>
      </c>
      <c r="B145" s="38" t="s">
        <v>831</v>
      </c>
      <c r="C145" s="18" t="s">
        <v>832</v>
      </c>
      <c r="D145" s="39" t="s">
        <v>217</v>
      </c>
      <c r="E145" s="12" t="s">
        <v>9</v>
      </c>
      <c r="F145" s="12" t="s">
        <v>1039</v>
      </c>
      <c r="G145" s="12" t="s">
        <v>1020</v>
      </c>
      <c r="H145" s="12"/>
    </row>
    <row r="146" spans="1:8" s="101" customFormat="1" ht="24.95" customHeight="1" x14ac:dyDescent="0.25">
      <c r="A146" s="14">
        <v>139</v>
      </c>
      <c r="B146" s="38" t="s">
        <v>833</v>
      </c>
      <c r="C146" s="18" t="s">
        <v>834</v>
      </c>
      <c r="D146" s="39" t="s">
        <v>835</v>
      </c>
      <c r="E146" s="12" t="s">
        <v>7</v>
      </c>
      <c r="F146" s="12" t="s">
        <v>1040</v>
      </c>
      <c r="G146" s="12" t="s">
        <v>1027</v>
      </c>
      <c r="H146" s="12"/>
    </row>
    <row r="147" spans="1:8" s="101" customFormat="1" ht="24.95" customHeight="1" x14ac:dyDescent="0.25">
      <c r="A147" s="14">
        <v>140</v>
      </c>
      <c r="B147" s="38" t="s">
        <v>836</v>
      </c>
      <c r="C147" s="18" t="s">
        <v>837</v>
      </c>
      <c r="D147" s="39" t="s">
        <v>838</v>
      </c>
      <c r="E147" s="12" t="s">
        <v>9</v>
      </c>
      <c r="F147" s="12" t="s">
        <v>1041</v>
      </c>
      <c r="G147" s="12" t="s">
        <v>81</v>
      </c>
      <c r="H147" s="12"/>
    </row>
    <row r="148" spans="1:8" s="101" customFormat="1" ht="24.95" customHeight="1" x14ac:dyDescent="0.25">
      <c r="A148" s="14">
        <v>141</v>
      </c>
      <c r="B148" s="38" t="s">
        <v>839</v>
      </c>
      <c r="C148" s="18" t="s">
        <v>840</v>
      </c>
      <c r="D148" s="39" t="s">
        <v>7</v>
      </c>
      <c r="E148" s="12" t="s">
        <v>7</v>
      </c>
      <c r="F148" s="12" t="s">
        <v>1042</v>
      </c>
      <c r="G148" s="12" t="s">
        <v>34</v>
      </c>
      <c r="H148" s="12"/>
    </row>
    <row r="149" spans="1:8" s="101" customFormat="1" ht="24.95" customHeight="1" x14ac:dyDescent="0.25">
      <c r="A149" s="14">
        <v>142</v>
      </c>
      <c r="B149" s="38" t="s">
        <v>841</v>
      </c>
      <c r="C149" s="18" t="s">
        <v>842</v>
      </c>
      <c r="D149" s="39" t="s">
        <v>359</v>
      </c>
      <c r="E149" s="12" t="s">
        <v>9</v>
      </c>
      <c r="F149" s="12" t="s">
        <v>1043</v>
      </c>
      <c r="G149" s="12" t="s">
        <v>1020</v>
      </c>
      <c r="H149" s="12"/>
    </row>
    <row r="150" spans="1:8" s="101" customFormat="1" ht="24.95" customHeight="1" x14ac:dyDescent="0.25">
      <c r="A150" s="14">
        <v>143</v>
      </c>
      <c r="B150" s="38" t="s">
        <v>843</v>
      </c>
      <c r="C150" s="18" t="s">
        <v>780</v>
      </c>
      <c r="D150" s="39" t="s">
        <v>359</v>
      </c>
      <c r="E150" s="12" t="s">
        <v>9</v>
      </c>
      <c r="F150" s="12" t="s">
        <v>1044</v>
      </c>
      <c r="G150" s="12" t="s">
        <v>399</v>
      </c>
      <c r="H150" s="12"/>
    </row>
    <row r="151" spans="1:8" s="101" customFormat="1" ht="24.95" customHeight="1" x14ac:dyDescent="0.25">
      <c r="A151" s="14">
        <v>144</v>
      </c>
      <c r="B151" s="38" t="s">
        <v>844</v>
      </c>
      <c r="C151" s="18" t="s">
        <v>845</v>
      </c>
      <c r="D151" s="39" t="s">
        <v>359</v>
      </c>
      <c r="E151" s="12" t="s">
        <v>9</v>
      </c>
      <c r="F151" s="12" t="s">
        <v>1045</v>
      </c>
      <c r="G151" s="12" t="s">
        <v>1027</v>
      </c>
      <c r="H151" s="12"/>
    </row>
    <row r="152" spans="1:8" s="101" customFormat="1" ht="24.95" customHeight="1" x14ac:dyDescent="0.25">
      <c r="A152" s="14">
        <v>145</v>
      </c>
      <c r="B152" s="38" t="s">
        <v>846</v>
      </c>
      <c r="C152" s="18" t="s">
        <v>847</v>
      </c>
      <c r="D152" s="39" t="s">
        <v>367</v>
      </c>
      <c r="E152" s="12" t="s">
        <v>9</v>
      </c>
      <c r="F152" s="12" t="s">
        <v>521</v>
      </c>
      <c r="G152" s="12" t="s">
        <v>1027</v>
      </c>
      <c r="H152" s="12"/>
    </row>
    <row r="153" spans="1:8" s="101" customFormat="1" ht="24.95" customHeight="1" x14ac:dyDescent="0.25">
      <c r="A153" s="14">
        <v>146</v>
      </c>
      <c r="B153" s="38" t="s">
        <v>848</v>
      </c>
      <c r="C153" s="18" t="s">
        <v>849</v>
      </c>
      <c r="D153" s="39" t="s">
        <v>79</v>
      </c>
      <c r="E153" s="12" t="s">
        <v>9</v>
      </c>
      <c r="F153" s="12" t="s">
        <v>1046</v>
      </c>
      <c r="G153" s="12" t="s">
        <v>1027</v>
      </c>
      <c r="H153" s="12"/>
    </row>
    <row r="154" spans="1:8" s="101" customFormat="1" ht="24.95" customHeight="1" x14ac:dyDescent="0.25">
      <c r="A154" s="14">
        <v>147</v>
      </c>
      <c r="B154" s="38" t="s">
        <v>850</v>
      </c>
      <c r="C154" s="18" t="s">
        <v>851</v>
      </c>
      <c r="D154" s="39" t="s">
        <v>852</v>
      </c>
      <c r="E154" s="12" t="s">
        <v>9</v>
      </c>
      <c r="F154" s="12" t="s">
        <v>1047</v>
      </c>
      <c r="G154" s="12" t="s">
        <v>276</v>
      </c>
      <c r="H154" s="12"/>
    </row>
    <row r="155" spans="1:8" s="101" customFormat="1" ht="24.95" customHeight="1" x14ac:dyDescent="0.25">
      <c r="A155" s="14">
        <v>148</v>
      </c>
      <c r="B155" s="38" t="s">
        <v>853</v>
      </c>
      <c r="C155" s="18" t="s">
        <v>854</v>
      </c>
      <c r="D155" s="39" t="s">
        <v>84</v>
      </c>
      <c r="E155" s="12" t="s">
        <v>9</v>
      </c>
      <c r="F155" s="12" t="s">
        <v>1048</v>
      </c>
      <c r="G155" s="12" t="s">
        <v>1020</v>
      </c>
      <c r="H155" s="12"/>
    </row>
    <row r="156" spans="1:8" s="101" customFormat="1" ht="24.95" customHeight="1" x14ac:dyDescent="0.25">
      <c r="A156" s="14">
        <v>149</v>
      </c>
      <c r="B156" s="38" t="s">
        <v>855</v>
      </c>
      <c r="C156" s="18" t="s">
        <v>856</v>
      </c>
      <c r="D156" s="39" t="s">
        <v>857</v>
      </c>
      <c r="E156" s="12" t="s">
        <v>9</v>
      </c>
      <c r="F156" s="12" t="s">
        <v>1049</v>
      </c>
      <c r="G156" s="12" t="s">
        <v>271</v>
      </c>
      <c r="H156" s="12"/>
    </row>
    <row r="157" spans="1:8" s="101" customFormat="1" ht="24.95" customHeight="1" x14ac:dyDescent="0.25">
      <c r="A157" s="14">
        <v>150</v>
      </c>
      <c r="B157" s="38" t="s">
        <v>858</v>
      </c>
      <c r="C157" s="18" t="s">
        <v>233</v>
      </c>
      <c r="D157" s="39" t="s">
        <v>857</v>
      </c>
      <c r="E157" s="12" t="s">
        <v>9</v>
      </c>
      <c r="F157" s="12" t="s">
        <v>1050</v>
      </c>
      <c r="G157" s="12" t="s">
        <v>271</v>
      </c>
      <c r="H157" s="12"/>
    </row>
    <row r="158" spans="1:8" s="101" customFormat="1" ht="24.95" customHeight="1" x14ac:dyDescent="0.25">
      <c r="A158" s="14">
        <v>151</v>
      </c>
      <c r="B158" s="38" t="s">
        <v>859</v>
      </c>
      <c r="C158" s="18" t="s">
        <v>860</v>
      </c>
      <c r="D158" s="39" t="s">
        <v>237</v>
      </c>
      <c r="E158" s="12" t="s">
        <v>9</v>
      </c>
      <c r="F158" s="12" t="s">
        <v>1051</v>
      </c>
      <c r="G158" s="12" t="s">
        <v>293</v>
      </c>
      <c r="H158" s="12"/>
    </row>
    <row r="159" spans="1:8" s="101" customFormat="1" ht="24.95" customHeight="1" x14ac:dyDescent="0.25">
      <c r="A159" s="14">
        <v>152</v>
      </c>
      <c r="B159" s="38" t="s">
        <v>861</v>
      </c>
      <c r="C159" s="18" t="s">
        <v>776</v>
      </c>
      <c r="D159" s="39" t="s">
        <v>132</v>
      </c>
      <c r="E159" s="12" t="s">
        <v>9</v>
      </c>
      <c r="F159" s="12" t="s">
        <v>1052</v>
      </c>
      <c r="G159" s="12" t="s">
        <v>293</v>
      </c>
      <c r="H159" s="12"/>
    </row>
    <row r="160" spans="1:8" s="101" customFormat="1" ht="24.95" customHeight="1" x14ac:dyDescent="0.25">
      <c r="A160" s="14">
        <v>153</v>
      </c>
      <c r="B160" s="38" t="s">
        <v>862</v>
      </c>
      <c r="C160" s="18" t="s">
        <v>863</v>
      </c>
      <c r="D160" s="39" t="s">
        <v>12</v>
      </c>
      <c r="E160" s="12" t="s">
        <v>9</v>
      </c>
      <c r="F160" s="12" t="s">
        <v>1053</v>
      </c>
      <c r="G160" s="12" t="s">
        <v>34</v>
      </c>
      <c r="H160" s="12"/>
    </row>
    <row r="161" spans="1:8" s="101" customFormat="1" ht="24.95" customHeight="1" x14ac:dyDescent="0.25">
      <c r="A161" s="14">
        <v>154</v>
      </c>
      <c r="B161" s="38" t="s">
        <v>864</v>
      </c>
      <c r="C161" s="18" t="s">
        <v>865</v>
      </c>
      <c r="D161" s="39" t="s">
        <v>244</v>
      </c>
      <c r="E161" s="12" t="s">
        <v>9</v>
      </c>
      <c r="F161" s="12" t="s">
        <v>311</v>
      </c>
      <c r="G161" s="12" t="s">
        <v>271</v>
      </c>
      <c r="H161" s="12"/>
    </row>
    <row r="162" spans="1:8" s="101" customFormat="1" ht="24.95" customHeight="1" x14ac:dyDescent="0.25">
      <c r="A162" s="14">
        <v>155</v>
      </c>
      <c r="B162" s="38" t="s">
        <v>866</v>
      </c>
      <c r="C162" s="18" t="s">
        <v>780</v>
      </c>
      <c r="D162" s="39" t="s">
        <v>244</v>
      </c>
      <c r="E162" s="12" t="s">
        <v>9</v>
      </c>
      <c r="F162" s="12" t="s">
        <v>164</v>
      </c>
      <c r="G162" s="12" t="s">
        <v>399</v>
      </c>
      <c r="H162" s="12"/>
    </row>
    <row r="163" spans="1:8" s="101" customFormat="1" ht="24.95" customHeight="1" x14ac:dyDescent="0.25">
      <c r="A163" s="14">
        <v>156</v>
      </c>
      <c r="B163" s="38" t="s">
        <v>867</v>
      </c>
      <c r="C163" s="18" t="s">
        <v>387</v>
      </c>
      <c r="D163" s="39" t="s">
        <v>868</v>
      </c>
      <c r="E163" s="12" t="s">
        <v>7</v>
      </c>
      <c r="F163" s="12" t="s">
        <v>1054</v>
      </c>
      <c r="G163" s="12" t="s">
        <v>172</v>
      </c>
      <c r="H163" s="12"/>
    </row>
    <row r="164" spans="1:8" s="101" customFormat="1" ht="24.95" customHeight="1" x14ac:dyDescent="0.25">
      <c r="A164" s="14">
        <v>157</v>
      </c>
      <c r="B164" s="38" t="s">
        <v>869</v>
      </c>
      <c r="C164" s="18" t="s">
        <v>845</v>
      </c>
      <c r="D164" s="39" t="s">
        <v>870</v>
      </c>
      <c r="E164" s="12" t="s">
        <v>9</v>
      </c>
      <c r="F164" s="12" t="s">
        <v>692</v>
      </c>
      <c r="G164" s="12" t="s">
        <v>1027</v>
      </c>
      <c r="H164" s="12"/>
    </row>
    <row r="165" spans="1:8" s="101" customFormat="1" ht="24.95" customHeight="1" x14ac:dyDescent="0.25">
      <c r="A165" s="14">
        <v>158</v>
      </c>
      <c r="B165" s="38" t="s">
        <v>871</v>
      </c>
      <c r="C165" s="18" t="s">
        <v>872</v>
      </c>
      <c r="D165" s="39" t="s">
        <v>870</v>
      </c>
      <c r="E165" s="12" t="s">
        <v>9</v>
      </c>
      <c r="F165" s="12" t="s">
        <v>1041</v>
      </c>
      <c r="G165" s="12" t="s">
        <v>1027</v>
      </c>
      <c r="H165" s="12"/>
    </row>
    <row r="166" spans="1:8" s="101" customFormat="1" ht="24.95" customHeight="1" x14ac:dyDescent="0.25">
      <c r="A166" s="14">
        <v>159</v>
      </c>
      <c r="B166" s="38" t="s">
        <v>873</v>
      </c>
      <c r="C166" s="18" t="s">
        <v>874</v>
      </c>
      <c r="D166" s="39" t="s">
        <v>260</v>
      </c>
      <c r="E166" s="12" t="s">
        <v>9</v>
      </c>
      <c r="F166" s="12" t="s">
        <v>1055</v>
      </c>
      <c r="G166" s="12" t="s">
        <v>1027</v>
      </c>
      <c r="H166" s="12"/>
    </row>
    <row r="167" spans="1:8" s="101" customFormat="1" ht="24.95" customHeight="1" x14ac:dyDescent="0.25">
      <c r="A167" s="14">
        <v>160</v>
      </c>
      <c r="B167" s="38" t="s">
        <v>875</v>
      </c>
      <c r="C167" s="18" t="s">
        <v>876</v>
      </c>
      <c r="D167" s="39" t="s">
        <v>269</v>
      </c>
      <c r="E167" s="12" t="s">
        <v>9</v>
      </c>
      <c r="F167" s="12" t="s">
        <v>1056</v>
      </c>
      <c r="G167" s="12" t="s">
        <v>154</v>
      </c>
      <c r="H167" s="12"/>
    </row>
    <row r="168" spans="1:8" s="101" customFormat="1" ht="24.95" customHeight="1" x14ac:dyDescent="0.25">
      <c r="A168" s="14">
        <v>161</v>
      </c>
      <c r="B168" s="38" t="s">
        <v>877</v>
      </c>
      <c r="C168" s="18" t="s">
        <v>878</v>
      </c>
      <c r="D168" s="39" t="s">
        <v>136</v>
      </c>
      <c r="E168" s="12" t="s">
        <v>9</v>
      </c>
      <c r="F168" s="12" t="s">
        <v>336</v>
      </c>
      <c r="G168" s="12" t="s">
        <v>271</v>
      </c>
      <c r="H168" s="12"/>
    </row>
    <row r="169" spans="1:8" s="101" customFormat="1" ht="24.95" customHeight="1" x14ac:dyDescent="0.25">
      <c r="A169" s="14">
        <v>162</v>
      </c>
      <c r="B169" s="38" t="s">
        <v>879</v>
      </c>
      <c r="C169" s="18" t="s">
        <v>880</v>
      </c>
      <c r="D169" s="39" t="s">
        <v>475</v>
      </c>
      <c r="E169" s="12" t="s">
        <v>9</v>
      </c>
      <c r="F169" s="12" t="s">
        <v>1057</v>
      </c>
      <c r="G169" s="12" t="s">
        <v>81</v>
      </c>
      <c r="H169" s="12"/>
    </row>
    <row r="170" spans="1:8" s="101" customFormat="1" ht="24.95" customHeight="1" x14ac:dyDescent="0.25">
      <c r="A170" s="14">
        <v>163</v>
      </c>
      <c r="B170" s="38" t="s">
        <v>881</v>
      </c>
      <c r="C170" s="18" t="s">
        <v>882</v>
      </c>
      <c r="D170" s="39" t="s">
        <v>475</v>
      </c>
      <c r="E170" s="12" t="s">
        <v>9</v>
      </c>
      <c r="F170" s="12" t="s">
        <v>1058</v>
      </c>
      <c r="G170" s="12" t="s">
        <v>271</v>
      </c>
      <c r="H170" s="12"/>
    </row>
    <row r="171" spans="1:8" s="101" customFormat="1" ht="24.95" customHeight="1" x14ac:dyDescent="0.25">
      <c r="A171" s="14">
        <v>164</v>
      </c>
      <c r="B171" s="38" t="s">
        <v>883</v>
      </c>
      <c r="C171" s="18" t="s">
        <v>884</v>
      </c>
      <c r="D171" s="39" t="s">
        <v>466</v>
      </c>
      <c r="E171" s="12" t="s">
        <v>9</v>
      </c>
      <c r="F171" s="12" t="s">
        <v>1059</v>
      </c>
      <c r="G171" s="12" t="s">
        <v>34</v>
      </c>
      <c r="H171" s="12"/>
    </row>
    <row r="172" spans="1:8" s="101" customFormat="1" ht="24.95" customHeight="1" x14ac:dyDescent="0.25">
      <c r="A172" s="14">
        <v>165</v>
      </c>
      <c r="B172" s="38" t="s">
        <v>885</v>
      </c>
      <c r="C172" s="18" t="s">
        <v>886</v>
      </c>
      <c r="D172" s="39" t="s">
        <v>607</v>
      </c>
      <c r="E172" s="12" t="s">
        <v>9</v>
      </c>
      <c r="F172" s="12" t="s">
        <v>415</v>
      </c>
      <c r="G172" s="12" t="s">
        <v>1027</v>
      </c>
      <c r="H172" s="12"/>
    </row>
    <row r="173" spans="1:8" s="101" customFormat="1" ht="24.95" customHeight="1" x14ac:dyDescent="0.25">
      <c r="A173" s="14">
        <v>166</v>
      </c>
      <c r="B173" s="38" t="s">
        <v>887</v>
      </c>
      <c r="C173" s="18" t="s">
        <v>888</v>
      </c>
      <c r="D173" s="39" t="s">
        <v>285</v>
      </c>
      <c r="E173" s="12" t="s">
        <v>9</v>
      </c>
      <c r="F173" s="12" t="s">
        <v>1054</v>
      </c>
      <c r="G173" s="12" t="s">
        <v>271</v>
      </c>
      <c r="H173" s="12"/>
    </row>
    <row r="174" spans="1:8" s="101" customFormat="1" ht="24.95" customHeight="1" x14ac:dyDescent="0.25">
      <c r="A174" s="14">
        <v>167</v>
      </c>
      <c r="B174" s="38" t="s">
        <v>889</v>
      </c>
      <c r="C174" s="18" t="s">
        <v>321</v>
      </c>
      <c r="D174" s="39" t="s">
        <v>285</v>
      </c>
      <c r="E174" s="12" t="s">
        <v>9</v>
      </c>
      <c r="F174" s="12" t="s">
        <v>662</v>
      </c>
      <c r="G174" s="12" t="s">
        <v>1027</v>
      </c>
      <c r="H174" s="12"/>
    </row>
    <row r="175" spans="1:8" s="101" customFormat="1" ht="24.95" customHeight="1" x14ac:dyDescent="0.25">
      <c r="A175" s="14">
        <v>168</v>
      </c>
      <c r="B175" s="38" t="s">
        <v>890</v>
      </c>
      <c r="C175" s="18" t="s">
        <v>891</v>
      </c>
      <c r="D175" s="39" t="s">
        <v>285</v>
      </c>
      <c r="E175" s="12" t="s">
        <v>9</v>
      </c>
      <c r="F175" s="12" t="s">
        <v>1060</v>
      </c>
      <c r="G175" s="12" t="s">
        <v>271</v>
      </c>
      <c r="H175" s="12"/>
    </row>
    <row r="176" spans="1:8" s="101" customFormat="1" ht="24.95" customHeight="1" x14ac:dyDescent="0.25">
      <c r="A176" s="14">
        <v>169</v>
      </c>
      <c r="B176" s="38" t="s">
        <v>892</v>
      </c>
      <c r="C176" s="18" t="s">
        <v>893</v>
      </c>
      <c r="D176" s="39" t="s">
        <v>285</v>
      </c>
      <c r="E176" s="12" t="s">
        <v>9</v>
      </c>
      <c r="F176" s="12" t="s">
        <v>1048</v>
      </c>
      <c r="G176" s="12" t="s">
        <v>34</v>
      </c>
      <c r="H176" s="12"/>
    </row>
    <row r="177" spans="1:8" s="101" customFormat="1" ht="24.95" customHeight="1" x14ac:dyDescent="0.25">
      <c r="A177" s="14">
        <v>170</v>
      </c>
      <c r="B177" s="38" t="s">
        <v>894</v>
      </c>
      <c r="C177" s="18" t="s">
        <v>895</v>
      </c>
      <c r="D177" s="39" t="s">
        <v>285</v>
      </c>
      <c r="E177" s="12" t="s">
        <v>9</v>
      </c>
      <c r="F177" s="12" t="s">
        <v>1050</v>
      </c>
      <c r="G177" s="12" t="s">
        <v>271</v>
      </c>
      <c r="H177" s="12"/>
    </row>
    <row r="178" spans="1:8" s="101" customFormat="1" ht="24.95" customHeight="1" x14ac:dyDescent="0.25">
      <c r="A178" s="14">
        <v>171</v>
      </c>
      <c r="B178" s="38" t="s">
        <v>896</v>
      </c>
      <c r="C178" s="18" t="s">
        <v>897</v>
      </c>
      <c r="D178" s="39" t="s">
        <v>285</v>
      </c>
      <c r="E178" s="12" t="s">
        <v>9</v>
      </c>
      <c r="F178" s="12" t="s">
        <v>193</v>
      </c>
      <c r="G178" s="12" t="s">
        <v>81</v>
      </c>
      <c r="H178" s="12"/>
    </row>
    <row r="179" spans="1:8" s="101" customFormat="1" ht="24.95" customHeight="1" x14ac:dyDescent="0.25">
      <c r="A179" s="14">
        <v>172</v>
      </c>
      <c r="B179" s="38" t="s">
        <v>898</v>
      </c>
      <c r="C179" s="18" t="s">
        <v>899</v>
      </c>
      <c r="D179" s="39" t="s">
        <v>900</v>
      </c>
      <c r="E179" s="12" t="s">
        <v>9</v>
      </c>
      <c r="F179" s="12" t="s">
        <v>164</v>
      </c>
      <c r="G179" s="12" t="s">
        <v>271</v>
      </c>
      <c r="H179" s="12"/>
    </row>
    <row r="180" spans="1:8" s="101" customFormat="1" ht="24.95" customHeight="1" x14ac:dyDescent="0.25">
      <c r="A180" s="14">
        <v>173</v>
      </c>
      <c r="B180" s="38" t="s">
        <v>901</v>
      </c>
      <c r="C180" s="18" t="s">
        <v>902</v>
      </c>
      <c r="D180" s="39" t="s">
        <v>900</v>
      </c>
      <c r="E180" s="12" t="s">
        <v>9</v>
      </c>
      <c r="F180" s="12" t="s">
        <v>1061</v>
      </c>
      <c r="G180" s="12" t="s">
        <v>271</v>
      </c>
      <c r="H180" s="12"/>
    </row>
    <row r="181" spans="1:8" s="101" customFormat="1" ht="24.95" customHeight="1" x14ac:dyDescent="0.25">
      <c r="A181" s="14">
        <v>174</v>
      </c>
      <c r="B181" s="38" t="s">
        <v>903</v>
      </c>
      <c r="C181" s="18" t="s">
        <v>897</v>
      </c>
      <c r="D181" s="39" t="s">
        <v>904</v>
      </c>
      <c r="E181" s="12" t="s">
        <v>9</v>
      </c>
      <c r="F181" s="12" t="s">
        <v>1062</v>
      </c>
      <c r="G181" s="12" t="s">
        <v>1027</v>
      </c>
      <c r="H181" s="12"/>
    </row>
    <row r="182" spans="1:8" s="101" customFormat="1" ht="24.95" customHeight="1" x14ac:dyDescent="0.25">
      <c r="A182" s="14">
        <v>175</v>
      </c>
      <c r="B182" s="38" t="s">
        <v>905</v>
      </c>
      <c r="C182" s="18" t="s">
        <v>845</v>
      </c>
      <c r="D182" s="39" t="s">
        <v>906</v>
      </c>
      <c r="E182" s="12" t="s">
        <v>9</v>
      </c>
      <c r="F182" s="12" t="s">
        <v>1050</v>
      </c>
      <c r="G182" s="12" t="s">
        <v>731</v>
      </c>
      <c r="H182" s="12"/>
    </row>
    <row r="183" spans="1:8" s="101" customFormat="1" ht="24.95" customHeight="1" x14ac:dyDescent="0.25">
      <c r="A183" s="14">
        <v>176</v>
      </c>
      <c r="B183" s="38" t="s">
        <v>907</v>
      </c>
      <c r="C183" s="18" t="s">
        <v>908</v>
      </c>
      <c r="D183" s="39" t="s">
        <v>906</v>
      </c>
      <c r="E183" s="12" t="s">
        <v>9</v>
      </c>
      <c r="F183" s="12" t="s">
        <v>1063</v>
      </c>
      <c r="G183" s="12" t="s">
        <v>271</v>
      </c>
      <c r="H183" s="12"/>
    </row>
    <row r="184" spans="1:8" s="101" customFormat="1" ht="24.95" customHeight="1" x14ac:dyDescent="0.25">
      <c r="A184" s="14">
        <v>177</v>
      </c>
      <c r="B184" s="38" t="s">
        <v>909</v>
      </c>
      <c r="C184" s="18" t="s">
        <v>910</v>
      </c>
      <c r="D184" s="39" t="s">
        <v>906</v>
      </c>
      <c r="E184" s="12" t="s">
        <v>9</v>
      </c>
      <c r="F184" s="12" t="s">
        <v>1064</v>
      </c>
      <c r="G184" s="12" t="s">
        <v>1027</v>
      </c>
      <c r="H184" s="12"/>
    </row>
    <row r="185" spans="1:8" s="101" customFormat="1" ht="24.95" customHeight="1" x14ac:dyDescent="0.25">
      <c r="A185" s="14">
        <v>178</v>
      </c>
      <c r="B185" s="38" t="s">
        <v>911</v>
      </c>
      <c r="C185" s="18" t="s">
        <v>912</v>
      </c>
      <c r="D185" s="39" t="s">
        <v>913</v>
      </c>
      <c r="E185" s="12" t="s">
        <v>7</v>
      </c>
      <c r="F185" s="12" t="s">
        <v>1065</v>
      </c>
      <c r="G185" s="12" t="s">
        <v>1020</v>
      </c>
      <c r="H185" s="12"/>
    </row>
    <row r="186" spans="1:8" s="101" customFormat="1" ht="24.95" customHeight="1" x14ac:dyDescent="0.25">
      <c r="A186" s="14">
        <v>179</v>
      </c>
      <c r="B186" s="38" t="s">
        <v>914</v>
      </c>
      <c r="C186" s="18" t="s">
        <v>216</v>
      </c>
      <c r="D186" s="39" t="s">
        <v>591</v>
      </c>
      <c r="E186" s="12" t="s">
        <v>9</v>
      </c>
      <c r="F186" s="12" t="s">
        <v>636</v>
      </c>
      <c r="G186" s="12" t="s">
        <v>618</v>
      </c>
      <c r="H186" s="12"/>
    </row>
    <row r="187" spans="1:8" s="101" customFormat="1" ht="24.95" customHeight="1" x14ac:dyDescent="0.25">
      <c r="A187" s="14">
        <v>180</v>
      </c>
      <c r="B187" s="38" t="s">
        <v>915</v>
      </c>
      <c r="C187" s="18" t="s">
        <v>916</v>
      </c>
      <c r="D187" s="39" t="s">
        <v>591</v>
      </c>
      <c r="E187" s="12" t="s">
        <v>9</v>
      </c>
      <c r="F187" s="12" t="s">
        <v>1066</v>
      </c>
      <c r="G187" s="12" t="s">
        <v>271</v>
      </c>
      <c r="H187" s="12"/>
    </row>
    <row r="188" spans="1:8" s="101" customFormat="1" ht="24.95" customHeight="1" x14ac:dyDescent="0.25">
      <c r="A188" s="14">
        <v>181</v>
      </c>
      <c r="B188" s="38" t="s">
        <v>917</v>
      </c>
      <c r="C188" s="18" t="s">
        <v>918</v>
      </c>
      <c r="D188" s="39" t="s">
        <v>758</v>
      </c>
      <c r="E188" s="12" t="s">
        <v>9</v>
      </c>
      <c r="F188" s="12" t="s">
        <v>1067</v>
      </c>
      <c r="G188" s="12" t="s">
        <v>34</v>
      </c>
      <c r="H188" s="12"/>
    </row>
    <row r="189" spans="1:8" s="101" customFormat="1" ht="24.95" customHeight="1" x14ac:dyDescent="0.25">
      <c r="A189" s="14">
        <v>182</v>
      </c>
      <c r="B189" s="38" t="s">
        <v>919</v>
      </c>
      <c r="C189" s="18" t="s">
        <v>920</v>
      </c>
      <c r="D189" s="39" t="s">
        <v>58</v>
      </c>
      <c r="E189" s="12" t="s">
        <v>9</v>
      </c>
      <c r="F189" s="12" t="s">
        <v>164</v>
      </c>
      <c r="G189" s="12" t="s">
        <v>618</v>
      </c>
      <c r="H189" s="12"/>
    </row>
    <row r="190" spans="1:8" s="101" customFormat="1" ht="24.95" customHeight="1" x14ac:dyDescent="0.25">
      <c r="A190" s="14">
        <v>183</v>
      </c>
      <c r="B190" s="38" t="s">
        <v>921</v>
      </c>
      <c r="C190" s="18" t="s">
        <v>187</v>
      </c>
      <c r="D190" s="39" t="s">
        <v>58</v>
      </c>
      <c r="E190" s="12" t="s">
        <v>9</v>
      </c>
      <c r="F190" s="12" t="s">
        <v>1068</v>
      </c>
      <c r="G190" s="12" t="s">
        <v>1027</v>
      </c>
      <c r="H190" s="12"/>
    </row>
    <row r="191" spans="1:8" s="101" customFormat="1" ht="24.95" customHeight="1" x14ac:dyDescent="0.25">
      <c r="A191" s="14">
        <v>184</v>
      </c>
      <c r="B191" s="38" t="s">
        <v>922</v>
      </c>
      <c r="C191" s="18" t="s">
        <v>187</v>
      </c>
      <c r="D191" s="39" t="s">
        <v>58</v>
      </c>
      <c r="E191" s="12" t="s">
        <v>9</v>
      </c>
      <c r="F191" s="12" t="s">
        <v>1069</v>
      </c>
      <c r="G191" s="12" t="s">
        <v>1070</v>
      </c>
      <c r="H191" s="12"/>
    </row>
    <row r="192" spans="1:8" s="101" customFormat="1" ht="24.95" customHeight="1" x14ac:dyDescent="0.25">
      <c r="A192" s="14">
        <v>185</v>
      </c>
      <c r="B192" s="38" t="s">
        <v>923</v>
      </c>
      <c r="C192" s="18" t="s">
        <v>318</v>
      </c>
      <c r="D192" s="39" t="s">
        <v>58</v>
      </c>
      <c r="E192" s="12" t="s">
        <v>9</v>
      </c>
      <c r="F192" s="12" t="s">
        <v>1071</v>
      </c>
      <c r="G192" s="12" t="s">
        <v>271</v>
      </c>
      <c r="H192" s="12"/>
    </row>
    <row r="193" spans="1:8" s="101" customFormat="1" ht="24.95" customHeight="1" x14ac:dyDescent="0.25">
      <c r="A193" s="14">
        <v>186</v>
      </c>
      <c r="B193" s="38" t="s">
        <v>924</v>
      </c>
      <c r="C193" s="18" t="s">
        <v>330</v>
      </c>
      <c r="D193" s="39" t="s">
        <v>302</v>
      </c>
      <c r="E193" s="12" t="s">
        <v>9</v>
      </c>
      <c r="F193" s="12" t="s">
        <v>1072</v>
      </c>
      <c r="G193" s="12" t="s">
        <v>34</v>
      </c>
      <c r="H193" s="12"/>
    </row>
    <row r="194" spans="1:8" s="101" customFormat="1" ht="24.95" customHeight="1" x14ac:dyDescent="0.25">
      <c r="A194" s="14">
        <v>187</v>
      </c>
      <c r="B194" s="38" t="s">
        <v>925</v>
      </c>
      <c r="C194" s="18" t="s">
        <v>330</v>
      </c>
      <c r="D194" s="39" t="s">
        <v>926</v>
      </c>
      <c r="E194" s="12" t="s">
        <v>9</v>
      </c>
      <c r="F194" s="12" t="s">
        <v>1073</v>
      </c>
      <c r="G194" s="12" t="s">
        <v>34</v>
      </c>
      <c r="H194" s="12"/>
    </row>
    <row r="195" spans="1:8" s="101" customFormat="1" ht="24.95" customHeight="1" x14ac:dyDescent="0.25">
      <c r="A195" s="14">
        <v>188</v>
      </c>
      <c r="B195" s="38" t="s">
        <v>927</v>
      </c>
      <c r="C195" s="18" t="s">
        <v>928</v>
      </c>
      <c r="D195" s="39" t="s">
        <v>926</v>
      </c>
      <c r="E195" s="12" t="s">
        <v>9</v>
      </c>
      <c r="F195" s="12" t="s">
        <v>297</v>
      </c>
      <c r="G195" s="12" t="s">
        <v>1027</v>
      </c>
      <c r="H195" s="12"/>
    </row>
    <row r="196" spans="1:8" s="101" customFormat="1" ht="24.95" customHeight="1" x14ac:dyDescent="0.25">
      <c r="A196" s="14">
        <v>189</v>
      </c>
      <c r="B196" s="38" t="s">
        <v>929</v>
      </c>
      <c r="C196" s="18" t="s">
        <v>930</v>
      </c>
      <c r="D196" s="39" t="s">
        <v>310</v>
      </c>
      <c r="E196" s="12" t="s">
        <v>9</v>
      </c>
      <c r="F196" s="12" t="s">
        <v>623</v>
      </c>
      <c r="G196" s="12" t="s">
        <v>271</v>
      </c>
      <c r="H196" s="12"/>
    </row>
    <row r="197" spans="1:8" s="101" customFormat="1" ht="24.95" customHeight="1" x14ac:dyDescent="0.25">
      <c r="A197" s="14">
        <v>190</v>
      </c>
      <c r="B197" s="38" t="s">
        <v>931</v>
      </c>
      <c r="C197" s="18" t="s">
        <v>120</v>
      </c>
      <c r="D197" s="39" t="s">
        <v>63</v>
      </c>
      <c r="E197" s="12" t="s">
        <v>9</v>
      </c>
      <c r="F197" s="12" t="s">
        <v>418</v>
      </c>
      <c r="G197" s="12" t="s">
        <v>1020</v>
      </c>
      <c r="H197" s="12"/>
    </row>
    <row r="198" spans="1:8" s="101" customFormat="1" ht="24.95" customHeight="1" x14ac:dyDescent="0.25">
      <c r="A198" s="14">
        <v>191</v>
      </c>
      <c r="B198" s="38" t="s">
        <v>932</v>
      </c>
      <c r="C198" s="18" t="s">
        <v>98</v>
      </c>
      <c r="D198" s="39" t="s">
        <v>63</v>
      </c>
      <c r="E198" s="12" t="s">
        <v>9</v>
      </c>
      <c r="F198" s="12" t="s">
        <v>1074</v>
      </c>
      <c r="G198" s="12" t="s">
        <v>271</v>
      </c>
      <c r="H198" s="12"/>
    </row>
    <row r="199" spans="1:8" s="101" customFormat="1" ht="24.95" customHeight="1" x14ac:dyDescent="0.25">
      <c r="A199" s="14">
        <v>192</v>
      </c>
      <c r="B199" s="38" t="s">
        <v>933</v>
      </c>
      <c r="C199" s="18" t="s">
        <v>934</v>
      </c>
      <c r="D199" s="39" t="s">
        <v>935</v>
      </c>
      <c r="E199" s="12" t="s">
        <v>9</v>
      </c>
      <c r="F199" s="12" t="s">
        <v>253</v>
      </c>
      <c r="G199" s="12" t="s">
        <v>1027</v>
      </c>
      <c r="H199" s="12"/>
    </row>
    <row r="200" spans="1:8" s="101" customFormat="1" ht="24.95" customHeight="1" x14ac:dyDescent="0.25">
      <c r="A200" s="14">
        <v>193</v>
      </c>
      <c r="B200" s="38" t="s">
        <v>936</v>
      </c>
      <c r="C200" s="18" t="s">
        <v>937</v>
      </c>
      <c r="D200" s="39" t="s">
        <v>938</v>
      </c>
      <c r="E200" s="12" t="s">
        <v>9</v>
      </c>
      <c r="F200" s="12" t="s">
        <v>1075</v>
      </c>
      <c r="G200" s="12" t="s">
        <v>276</v>
      </c>
      <c r="H200" s="12"/>
    </row>
    <row r="201" spans="1:8" s="101" customFormat="1" ht="24.95" customHeight="1" x14ac:dyDescent="0.25">
      <c r="A201" s="14">
        <v>194</v>
      </c>
      <c r="B201" s="38" t="s">
        <v>939</v>
      </c>
      <c r="C201" s="18" t="s">
        <v>387</v>
      </c>
      <c r="D201" s="39" t="s">
        <v>940</v>
      </c>
      <c r="E201" s="12" t="s">
        <v>7</v>
      </c>
      <c r="F201" s="12" t="s">
        <v>1076</v>
      </c>
      <c r="G201" s="12" t="s">
        <v>1027</v>
      </c>
      <c r="H201" s="12"/>
    </row>
    <row r="202" spans="1:8" s="101" customFormat="1" ht="24.95" customHeight="1" x14ac:dyDescent="0.25">
      <c r="A202" s="14">
        <v>195</v>
      </c>
      <c r="B202" s="38" t="s">
        <v>941</v>
      </c>
      <c r="C202" s="18" t="s">
        <v>942</v>
      </c>
      <c r="D202" s="39" t="s">
        <v>68</v>
      </c>
      <c r="E202" s="12" t="s">
        <v>9</v>
      </c>
      <c r="F202" s="12" t="s">
        <v>1077</v>
      </c>
      <c r="G202" s="12" t="s">
        <v>1027</v>
      </c>
      <c r="H202" s="12"/>
    </row>
    <row r="203" spans="1:8" s="101" customFormat="1" ht="24.95" customHeight="1" x14ac:dyDescent="0.25">
      <c r="A203" s="14">
        <v>196</v>
      </c>
      <c r="B203" s="38" t="s">
        <v>943</v>
      </c>
      <c r="C203" s="18" t="s">
        <v>944</v>
      </c>
      <c r="D203" s="39" t="s">
        <v>68</v>
      </c>
      <c r="E203" s="12" t="s">
        <v>9</v>
      </c>
      <c r="F203" s="12" t="s">
        <v>1078</v>
      </c>
      <c r="G203" s="12" t="s">
        <v>81</v>
      </c>
      <c r="H203" s="12"/>
    </row>
    <row r="204" spans="1:8" s="101" customFormat="1" ht="24.95" customHeight="1" x14ac:dyDescent="0.25">
      <c r="A204" s="14">
        <v>197</v>
      </c>
      <c r="B204" s="38" t="s">
        <v>945</v>
      </c>
      <c r="C204" s="18" t="s">
        <v>946</v>
      </c>
      <c r="D204" s="39" t="s">
        <v>947</v>
      </c>
      <c r="E204" s="12" t="s">
        <v>9</v>
      </c>
      <c r="F204" s="12" t="s">
        <v>1079</v>
      </c>
      <c r="G204" s="12" t="s">
        <v>1027</v>
      </c>
      <c r="H204" s="12"/>
    </row>
    <row r="205" spans="1:8" s="101" customFormat="1" ht="24.95" customHeight="1" x14ac:dyDescent="0.25">
      <c r="A205" s="14">
        <v>198</v>
      </c>
      <c r="B205" s="38" t="s">
        <v>948</v>
      </c>
      <c r="C205" s="18" t="s">
        <v>949</v>
      </c>
      <c r="D205" s="39" t="s">
        <v>947</v>
      </c>
      <c r="E205" s="12" t="s">
        <v>9</v>
      </c>
      <c r="F205" s="12" t="s">
        <v>1080</v>
      </c>
      <c r="G205" s="12" t="s">
        <v>271</v>
      </c>
      <c r="H205" s="12"/>
    </row>
    <row r="206" spans="1:8" s="101" customFormat="1" ht="24.95" customHeight="1" x14ac:dyDescent="0.25">
      <c r="A206" s="14">
        <v>199</v>
      </c>
      <c r="B206" s="38" t="s">
        <v>950</v>
      </c>
      <c r="C206" s="18" t="s">
        <v>951</v>
      </c>
      <c r="D206" s="39" t="s">
        <v>322</v>
      </c>
      <c r="E206" s="12" t="s">
        <v>9</v>
      </c>
      <c r="F206" s="12" t="s">
        <v>1081</v>
      </c>
      <c r="G206" s="12" t="s">
        <v>271</v>
      </c>
      <c r="H206" s="12"/>
    </row>
    <row r="207" spans="1:8" s="101" customFormat="1" ht="24.95" customHeight="1" x14ac:dyDescent="0.25">
      <c r="A207" s="14">
        <v>200</v>
      </c>
      <c r="B207" s="38" t="s">
        <v>952</v>
      </c>
      <c r="C207" s="18" t="s">
        <v>876</v>
      </c>
      <c r="D207" s="39" t="s">
        <v>322</v>
      </c>
      <c r="E207" s="12" t="s">
        <v>9</v>
      </c>
      <c r="F207" s="12" t="s">
        <v>418</v>
      </c>
      <c r="G207" s="12" t="s">
        <v>1082</v>
      </c>
      <c r="H207" s="12"/>
    </row>
    <row r="208" spans="1:8" s="101" customFormat="1" ht="24.95" customHeight="1" x14ac:dyDescent="0.25">
      <c r="A208" s="14">
        <v>201</v>
      </c>
      <c r="B208" s="38" t="s">
        <v>953</v>
      </c>
      <c r="C208" s="18" t="s">
        <v>120</v>
      </c>
      <c r="D208" s="39" t="s">
        <v>322</v>
      </c>
      <c r="E208" s="12" t="s">
        <v>9</v>
      </c>
      <c r="F208" s="12" t="s">
        <v>1083</v>
      </c>
      <c r="G208" s="12" t="s">
        <v>399</v>
      </c>
      <c r="H208" s="12"/>
    </row>
    <row r="209" spans="1:8" s="101" customFormat="1" ht="24.95" customHeight="1" x14ac:dyDescent="0.25">
      <c r="A209" s="14">
        <v>202</v>
      </c>
      <c r="B209" s="38" t="s">
        <v>954</v>
      </c>
      <c r="C209" s="18" t="s">
        <v>955</v>
      </c>
      <c r="D209" s="39" t="s">
        <v>322</v>
      </c>
      <c r="E209" s="12" t="s">
        <v>9</v>
      </c>
      <c r="F209" s="12" t="s">
        <v>640</v>
      </c>
      <c r="G209" s="12" t="s">
        <v>1027</v>
      </c>
      <c r="H209" s="12"/>
    </row>
    <row r="210" spans="1:8" s="101" customFormat="1" ht="24.95" customHeight="1" x14ac:dyDescent="0.25">
      <c r="A210" s="14">
        <v>203</v>
      </c>
      <c r="B210" s="38" t="s">
        <v>956</v>
      </c>
      <c r="C210" s="18" t="s">
        <v>957</v>
      </c>
      <c r="D210" s="39" t="s">
        <v>322</v>
      </c>
      <c r="E210" s="12" t="s">
        <v>9</v>
      </c>
      <c r="F210" s="12" t="s">
        <v>1084</v>
      </c>
      <c r="G210" s="12" t="s">
        <v>1085</v>
      </c>
      <c r="H210" s="12"/>
    </row>
    <row r="211" spans="1:8" s="101" customFormat="1" ht="24.95" customHeight="1" x14ac:dyDescent="0.25">
      <c r="A211" s="14">
        <v>204</v>
      </c>
      <c r="B211" s="38" t="s">
        <v>958</v>
      </c>
      <c r="C211" s="18" t="s">
        <v>959</v>
      </c>
      <c r="D211" s="39" t="s">
        <v>960</v>
      </c>
      <c r="E211" s="12" t="s">
        <v>9</v>
      </c>
      <c r="F211" s="12" t="s">
        <v>389</v>
      </c>
      <c r="G211" s="12" t="s">
        <v>271</v>
      </c>
      <c r="H211" s="12"/>
    </row>
    <row r="212" spans="1:8" s="101" customFormat="1" ht="24.95" customHeight="1" x14ac:dyDescent="0.25">
      <c r="A212" s="14">
        <v>205</v>
      </c>
      <c r="B212" s="38" t="s">
        <v>961</v>
      </c>
      <c r="C212" s="18" t="s">
        <v>962</v>
      </c>
      <c r="D212" s="39" t="s">
        <v>94</v>
      </c>
      <c r="E212" s="12" t="s">
        <v>9</v>
      </c>
      <c r="F212" s="12" t="s">
        <v>1086</v>
      </c>
      <c r="G212" s="12" t="s">
        <v>81</v>
      </c>
      <c r="H212" s="12"/>
    </row>
    <row r="213" spans="1:8" s="101" customFormat="1" ht="24.95" customHeight="1" x14ac:dyDescent="0.25">
      <c r="A213" s="14">
        <v>206</v>
      </c>
      <c r="B213" s="38" t="s">
        <v>963</v>
      </c>
      <c r="C213" s="18" t="s">
        <v>964</v>
      </c>
      <c r="D213" s="39" t="s">
        <v>94</v>
      </c>
      <c r="E213" s="12" t="s">
        <v>9</v>
      </c>
      <c r="F213" s="12" t="s">
        <v>377</v>
      </c>
      <c r="G213" s="12" t="s">
        <v>1027</v>
      </c>
      <c r="H213" s="12"/>
    </row>
    <row r="214" spans="1:8" s="101" customFormat="1" ht="24.95" customHeight="1" x14ac:dyDescent="0.25">
      <c r="A214" s="14">
        <v>207</v>
      </c>
      <c r="B214" s="38" t="s">
        <v>965</v>
      </c>
      <c r="C214" s="18" t="s">
        <v>966</v>
      </c>
      <c r="D214" s="39" t="s">
        <v>94</v>
      </c>
      <c r="E214" s="12" t="s">
        <v>9</v>
      </c>
      <c r="F214" s="12" t="s">
        <v>1087</v>
      </c>
      <c r="G214" s="12" t="s">
        <v>1082</v>
      </c>
      <c r="H214" s="12"/>
    </row>
    <row r="215" spans="1:8" s="101" customFormat="1" ht="24.95" customHeight="1" x14ac:dyDescent="0.25">
      <c r="A215" s="14">
        <v>208</v>
      </c>
      <c r="B215" s="38" t="s">
        <v>967</v>
      </c>
      <c r="C215" s="18" t="s">
        <v>968</v>
      </c>
      <c r="D215" s="39" t="s">
        <v>140</v>
      </c>
      <c r="E215" s="12" t="s">
        <v>9</v>
      </c>
      <c r="F215" s="12" t="s">
        <v>1088</v>
      </c>
      <c r="G215" s="12" t="s">
        <v>1089</v>
      </c>
      <c r="H215" s="12"/>
    </row>
    <row r="216" spans="1:8" s="101" customFormat="1" ht="24.95" customHeight="1" x14ac:dyDescent="0.25">
      <c r="A216" s="14">
        <v>209</v>
      </c>
      <c r="B216" s="38" t="s">
        <v>969</v>
      </c>
      <c r="C216" s="18" t="s">
        <v>120</v>
      </c>
      <c r="D216" s="39" t="s">
        <v>140</v>
      </c>
      <c r="E216" s="12" t="s">
        <v>9</v>
      </c>
      <c r="F216" s="12" t="s">
        <v>1090</v>
      </c>
      <c r="G216" s="12" t="s">
        <v>1027</v>
      </c>
      <c r="H216" s="12"/>
    </row>
    <row r="217" spans="1:8" s="101" customFormat="1" ht="24.95" customHeight="1" x14ac:dyDescent="0.25">
      <c r="A217" s="14">
        <v>210</v>
      </c>
      <c r="B217" s="38" t="s">
        <v>970</v>
      </c>
      <c r="C217" s="18" t="s">
        <v>515</v>
      </c>
      <c r="D217" s="39" t="s">
        <v>144</v>
      </c>
      <c r="E217" s="12" t="s">
        <v>9</v>
      </c>
      <c r="F217" s="12" t="s">
        <v>1091</v>
      </c>
      <c r="G217" s="12" t="s">
        <v>34</v>
      </c>
      <c r="H217" s="12"/>
    </row>
    <row r="218" spans="1:8" s="101" customFormat="1" ht="24.95" customHeight="1" x14ac:dyDescent="0.25">
      <c r="A218" s="14">
        <v>211</v>
      </c>
      <c r="B218" s="38" t="s">
        <v>971</v>
      </c>
      <c r="C218" s="18" t="s">
        <v>972</v>
      </c>
      <c r="D218" s="39" t="s">
        <v>149</v>
      </c>
      <c r="E218" s="12" t="s">
        <v>7</v>
      </c>
      <c r="F218" s="12" t="s">
        <v>1092</v>
      </c>
      <c r="G218" s="12" t="s">
        <v>154</v>
      </c>
      <c r="H218" s="12"/>
    </row>
    <row r="219" spans="1:8" s="101" customFormat="1" ht="24.95" customHeight="1" x14ac:dyDescent="0.25">
      <c r="A219" s="14">
        <v>212</v>
      </c>
      <c r="B219" s="38" t="s">
        <v>973</v>
      </c>
      <c r="C219" s="18" t="s">
        <v>891</v>
      </c>
      <c r="D219" s="39" t="s">
        <v>543</v>
      </c>
      <c r="E219" s="12" t="s">
        <v>9</v>
      </c>
      <c r="F219" s="12" t="s">
        <v>1093</v>
      </c>
      <c r="G219" s="12" t="s">
        <v>271</v>
      </c>
      <c r="H219" s="12"/>
    </row>
    <row r="220" spans="1:8" s="101" customFormat="1" ht="24.95" customHeight="1" x14ac:dyDescent="0.25">
      <c r="A220" s="14">
        <v>213</v>
      </c>
      <c r="B220" s="38" t="s">
        <v>974</v>
      </c>
      <c r="C220" s="18" t="s">
        <v>975</v>
      </c>
      <c r="D220" s="39" t="s">
        <v>976</v>
      </c>
      <c r="E220" s="12" t="s">
        <v>7</v>
      </c>
      <c r="F220" s="12" t="s">
        <v>1094</v>
      </c>
      <c r="G220" s="12" t="s">
        <v>154</v>
      </c>
      <c r="H220" s="12"/>
    </row>
    <row r="221" spans="1:8" s="101" customFormat="1" ht="24.95" customHeight="1" x14ac:dyDescent="0.25">
      <c r="A221" s="14">
        <v>214</v>
      </c>
      <c r="B221" s="38" t="s">
        <v>977</v>
      </c>
      <c r="C221" s="18" t="s">
        <v>978</v>
      </c>
      <c r="D221" s="39" t="s">
        <v>437</v>
      </c>
      <c r="E221" s="12" t="s">
        <v>9</v>
      </c>
      <c r="F221" s="12" t="s">
        <v>1095</v>
      </c>
      <c r="G221" s="12" t="s">
        <v>1020</v>
      </c>
      <c r="H221" s="12"/>
    </row>
    <row r="222" spans="1:8" s="101" customFormat="1" ht="24.95" customHeight="1" x14ac:dyDescent="0.25">
      <c r="A222" s="14">
        <v>215</v>
      </c>
      <c r="B222" s="38" t="s">
        <v>979</v>
      </c>
      <c r="C222" s="18" t="s">
        <v>937</v>
      </c>
      <c r="D222" s="39" t="s">
        <v>157</v>
      </c>
      <c r="E222" s="12" t="s">
        <v>9</v>
      </c>
      <c r="F222" s="12" t="s">
        <v>1096</v>
      </c>
      <c r="G222" s="12" t="s">
        <v>1020</v>
      </c>
      <c r="H222" s="12"/>
    </row>
    <row r="223" spans="1:8" s="101" customFormat="1" ht="24.95" customHeight="1" x14ac:dyDescent="0.25">
      <c r="A223" s="14">
        <v>216</v>
      </c>
      <c r="B223" s="38" t="s">
        <v>980</v>
      </c>
      <c r="C223" s="18" t="s">
        <v>981</v>
      </c>
      <c r="D223" s="39" t="s">
        <v>982</v>
      </c>
      <c r="E223" s="12" t="s">
        <v>7</v>
      </c>
      <c r="F223" s="12" t="s">
        <v>1063</v>
      </c>
      <c r="G223" s="12" t="s">
        <v>1020</v>
      </c>
      <c r="H223" s="12"/>
    </row>
    <row r="224" spans="1:8" s="101" customFormat="1" ht="24.95" customHeight="1" x14ac:dyDescent="0.25">
      <c r="A224" s="14">
        <v>217</v>
      </c>
      <c r="B224" s="38" t="s">
        <v>983</v>
      </c>
      <c r="C224" s="18" t="s">
        <v>330</v>
      </c>
      <c r="D224" s="39" t="s">
        <v>984</v>
      </c>
      <c r="E224" s="12" t="s">
        <v>9</v>
      </c>
      <c r="F224" s="12" t="s">
        <v>455</v>
      </c>
      <c r="G224" s="12" t="s">
        <v>271</v>
      </c>
      <c r="H224" s="12"/>
    </row>
    <row r="225" spans="1:8" s="101" customFormat="1" ht="24.95" customHeight="1" x14ac:dyDescent="0.25">
      <c r="A225" s="14">
        <v>218</v>
      </c>
      <c r="B225" s="38" t="s">
        <v>985</v>
      </c>
      <c r="C225" s="18" t="s">
        <v>986</v>
      </c>
      <c r="D225" s="39" t="s">
        <v>392</v>
      </c>
      <c r="E225" s="12" t="s">
        <v>9</v>
      </c>
      <c r="F225" s="12" t="s">
        <v>1055</v>
      </c>
      <c r="G225" s="12" t="s">
        <v>1097</v>
      </c>
      <c r="H225" s="12"/>
    </row>
    <row r="226" spans="1:8" s="101" customFormat="1" ht="24.95" customHeight="1" x14ac:dyDescent="0.25">
      <c r="A226" s="14">
        <v>219</v>
      </c>
      <c r="B226" s="38" t="s">
        <v>987</v>
      </c>
      <c r="C226" s="18" t="s">
        <v>988</v>
      </c>
      <c r="D226" s="39" t="s">
        <v>600</v>
      </c>
      <c r="E226" s="12" t="s">
        <v>9</v>
      </c>
      <c r="F226" s="12" t="s">
        <v>1024</v>
      </c>
      <c r="G226" s="12" t="s">
        <v>1027</v>
      </c>
      <c r="H226" s="12"/>
    </row>
    <row r="227" spans="1:8" s="101" customFormat="1" ht="24.95" customHeight="1" x14ac:dyDescent="0.25">
      <c r="A227" s="14">
        <v>220</v>
      </c>
      <c r="B227" s="38" t="s">
        <v>989</v>
      </c>
      <c r="C227" s="18" t="s">
        <v>990</v>
      </c>
      <c r="D227" s="39" t="s">
        <v>600</v>
      </c>
      <c r="E227" s="12" t="s">
        <v>9</v>
      </c>
      <c r="F227" s="12" t="s">
        <v>1098</v>
      </c>
      <c r="G227" s="12" t="s">
        <v>1027</v>
      </c>
      <c r="H227" s="12"/>
    </row>
    <row r="228" spans="1:8" s="101" customFormat="1" ht="24.95" customHeight="1" x14ac:dyDescent="0.25">
      <c r="A228" s="14">
        <v>221</v>
      </c>
      <c r="B228" s="38" t="s">
        <v>991</v>
      </c>
      <c r="C228" s="18" t="s">
        <v>992</v>
      </c>
      <c r="D228" s="39" t="s">
        <v>993</v>
      </c>
      <c r="E228" s="12" t="s">
        <v>7</v>
      </c>
      <c r="F228" s="12" t="s">
        <v>1099</v>
      </c>
      <c r="G228" s="12" t="s">
        <v>1020</v>
      </c>
      <c r="H228" s="12"/>
    </row>
    <row r="229" spans="1:8" s="101" customFormat="1" ht="24.95" customHeight="1" x14ac:dyDescent="0.25">
      <c r="A229" s="14">
        <v>222</v>
      </c>
      <c r="B229" s="38" t="s">
        <v>994</v>
      </c>
      <c r="C229" s="18" t="s">
        <v>995</v>
      </c>
      <c r="D229" s="39" t="s">
        <v>996</v>
      </c>
      <c r="E229" s="12" t="s">
        <v>9</v>
      </c>
      <c r="F229" s="12" t="s">
        <v>540</v>
      </c>
      <c r="G229" s="12" t="s">
        <v>1027</v>
      </c>
      <c r="H229" s="12"/>
    </row>
    <row r="230" spans="1:8" s="101" customFormat="1" ht="24.95" customHeight="1" x14ac:dyDescent="0.25">
      <c r="A230" s="14">
        <v>223</v>
      </c>
      <c r="B230" s="38" t="s">
        <v>997</v>
      </c>
      <c r="C230" s="18" t="s">
        <v>998</v>
      </c>
      <c r="D230" s="39" t="s">
        <v>996</v>
      </c>
      <c r="E230" s="12" t="s">
        <v>9</v>
      </c>
      <c r="F230" s="12" t="s">
        <v>282</v>
      </c>
      <c r="G230" s="12" t="s">
        <v>1027</v>
      </c>
      <c r="H230" s="12"/>
    </row>
    <row r="231" spans="1:8" s="101" customFormat="1" ht="24.95" customHeight="1" x14ac:dyDescent="0.25">
      <c r="A231" s="14">
        <v>224</v>
      </c>
      <c r="B231" s="38" t="s">
        <v>999</v>
      </c>
      <c r="C231" s="18" t="s">
        <v>1000</v>
      </c>
      <c r="D231" s="39" t="s">
        <v>1001</v>
      </c>
      <c r="E231" s="12" t="s">
        <v>9</v>
      </c>
      <c r="F231" s="12" t="s">
        <v>1037</v>
      </c>
      <c r="G231" s="12" t="s">
        <v>1020</v>
      </c>
      <c r="H231" s="12"/>
    </row>
    <row r="232" spans="1:8" s="101" customFormat="1" ht="24.95" customHeight="1" x14ac:dyDescent="0.25">
      <c r="A232" s="14">
        <v>225</v>
      </c>
      <c r="B232" s="38" t="s">
        <v>1002</v>
      </c>
      <c r="C232" s="18" t="s">
        <v>187</v>
      </c>
      <c r="D232" s="39" t="s">
        <v>112</v>
      </c>
      <c r="E232" s="12" t="s">
        <v>9</v>
      </c>
      <c r="F232" s="12" t="s">
        <v>1100</v>
      </c>
      <c r="G232" s="12" t="s">
        <v>1101</v>
      </c>
      <c r="H232" s="12"/>
    </row>
    <row r="233" spans="1:8" s="101" customFormat="1" ht="24.95" customHeight="1" x14ac:dyDescent="0.25">
      <c r="A233" s="14">
        <v>226</v>
      </c>
      <c r="B233" s="38" t="s">
        <v>1003</v>
      </c>
      <c r="C233" s="18" t="s">
        <v>120</v>
      </c>
      <c r="D233" s="39" t="s">
        <v>1004</v>
      </c>
      <c r="E233" s="12" t="s">
        <v>9</v>
      </c>
      <c r="F233" s="12" t="s">
        <v>1102</v>
      </c>
      <c r="G233" s="12" t="s">
        <v>1027</v>
      </c>
      <c r="H233" s="12"/>
    </row>
    <row r="234" spans="1:8" s="101" customFormat="1" ht="24.95" customHeight="1" x14ac:dyDescent="0.25">
      <c r="A234" s="14">
        <v>227</v>
      </c>
      <c r="B234" s="38" t="s">
        <v>1005</v>
      </c>
      <c r="C234" s="18" t="s">
        <v>1006</v>
      </c>
      <c r="D234" s="39" t="s">
        <v>781</v>
      </c>
      <c r="E234" s="12" t="s">
        <v>9</v>
      </c>
      <c r="F234" s="12" t="s">
        <v>30</v>
      </c>
      <c r="G234" s="12" t="s">
        <v>271</v>
      </c>
      <c r="H234" s="12"/>
    </row>
    <row r="235" spans="1:8" s="101" customFormat="1" ht="24.95" customHeight="1" x14ac:dyDescent="0.25">
      <c r="A235" s="14">
        <v>228</v>
      </c>
      <c r="B235" s="38" t="s">
        <v>1007</v>
      </c>
      <c r="C235" s="18" t="s">
        <v>632</v>
      </c>
      <c r="D235" s="39" t="s">
        <v>781</v>
      </c>
      <c r="E235" s="12" t="s">
        <v>9</v>
      </c>
      <c r="F235" s="12" t="s">
        <v>1103</v>
      </c>
      <c r="G235" s="12" t="s">
        <v>154</v>
      </c>
      <c r="H235" s="12"/>
    </row>
    <row r="236" spans="1:8" s="101" customFormat="1" ht="24.95" customHeight="1" x14ac:dyDescent="0.25">
      <c r="A236" s="14">
        <v>229</v>
      </c>
      <c r="B236" s="38" t="s">
        <v>1008</v>
      </c>
      <c r="C236" s="18" t="s">
        <v>1009</v>
      </c>
      <c r="D236" s="39" t="s">
        <v>1010</v>
      </c>
      <c r="E236" s="12" t="s">
        <v>9</v>
      </c>
      <c r="F236" s="12" t="s">
        <v>1104</v>
      </c>
      <c r="G236" s="12" t="s">
        <v>271</v>
      </c>
      <c r="H236" s="12"/>
    </row>
    <row r="237" spans="1:8" s="101" customFormat="1" ht="24.95" customHeight="1" x14ac:dyDescent="0.25">
      <c r="A237" s="14">
        <v>230</v>
      </c>
      <c r="B237" s="38" t="s">
        <v>1011</v>
      </c>
      <c r="C237" s="18" t="s">
        <v>897</v>
      </c>
      <c r="D237" s="39" t="s">
        <v>170</v>
      </c>
      <c r="E237" s="12" t="s">
        <v>9</v>
      </c>
      <c r="F237" s="12" t="s">
        <v>234</v>
      </c>
      <c r="G237" s="12" t="s">
        <v>1027</v>
      </c>
      <c r="H237" s="12"/>
    </row>
    <row r="238" spans="1:8" s="101" customFormat="1" ht="24.95" customHeight="1" x14ac:dyDescent="0.25">
      <c r="A238" s="14">
        <v>231</v>
      </c>
      <c r="B238" s="38" t="s">
        <v>1012</v>
      </c>
      <c r="C238" s="18" t="s">
        <v>876</v>
      </c>
      <c r="D238" s="39" t="s">
        <v>170</v>
      </c>
      <c r="E238" s="12" t="s">
        <v>9</v>
      </c>
      <c r="F238" s="12" t="s">
        <v>412</v>
      </c>
      <c r="G238" s="12" t="s">
        <v>34</v>
      </c>
      <c r="H238" s="12"/>
    </row>
    <row r="239" spans="1:8" s="101" customFormat="1" ht="24.95" customHeight="1" x14ac:dyDescent="0.25">
      <c r="A239" s="14">
        <v>232</v>
      </c>
      <c r="B239" s="25" t="s">
        <v>1134</v>
      </c>
      <c r="C239" s="18" t="s">
        <v>799</v>
      </c>
      <c r="D239" s="39" t="s">
        <v>586</v>
      </c>
      <c r="E239" s="12" t="s">
        <v>7</v>
      </c>
      <c r="F239" s="26" t="s">
        <v>1133</v>
      </c>
      <c r="G239" s="55" t="s">
        <v>1070</v>
      </c>
      <c r="H239" s="12"/>
    </row>
    <row r="240" spans="1:8" s="101" customFormat="1" ht="24.95" customHeight="1" x14ac:dyDescent="0.25">
      <c r="A240" s="14">
        <v>233</v>
      </c>
      <c r="B240" s="31" t="s">
        <v>1148</v>
      </c>
      <c r="C240" s="18" t="s">
        <v>1006</v>
      </c>
      <c r="D240" s="19" t="s">
        <v>520</v>
      </c>
      <c r="E240" s="12" t="s">
        <v>9</v>
      </c>
      <c r="F240" s="30">
        <v>35438</v>
      </c>
      <c r="G240" s="12" t="s">
        <v>1020</v>
      </c>
      <c r="H240" s="12"/>
    </row>
    <row r="241" spans="1:8" s="101" customFormat="1" ht="24.95" customHeight="1" x14ac:dyDescent="0.25">
      <c r="A241" s="14">
        <v>234</v>
      </c>
      <c r="B241" s="31" t="s">
        <v>1149</v>
      </c>
      <c r="C241" s="18" t="s">
        <v>120</v>
      </c>
      <c r="D241" s="19" t="s">
        <v>213</v>
      </c>
      <c r="E241" s="12" t="s">
        <v>9</v>
      </c>
      <c r="F241" s="30">
        <v>35491</v>
      </c>
      <c r="G241" s="12" t="s">
        <v>271</v>
      </c>
      <c r="H241" s="12"/>
    </row>
    <row r="242" spans="1:8" s="101" customFormat="1" ht="24.95" customHeight="1" x14ac:dyDescent="0.25">
      <c r="A242" s="14">
        <v>235</v>
      </c>
      <c r="B242" s="31" t="s">
        <v>1150</v>
      </c>
      <c r="C242" s="18" t="s">
        <v>755</v>
      </c>
      <c r="D242" s="19" t="s">
        <v>996</v>
      </c>
      <c r="E242" s="12" t="s">
        <v>9</v>
      </c>
      <c r="F242" s="30">
        <v>34980</v>
      </c>
      <c r="G242" s="12" t="s">
        <v>271</v>
      </c>
      <c r="H242" s="12"/>
    </row>
  </sheetData>
  <mergeCells count="12">
    <mergeCell ref="A2:H2"/>
    <mergeCell ref="H8:H9"/>
    <mergeCell ref="H6:H7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conditionalFormatting sqref="C58:D76">
    <cfRule type="expression" dxfId="2" priority="5">
      <formula>#REF!=""</formula>
    </cfRule>
  </conditionalFormatting>
  <conditionalFormatting sqref="C77:D77">
    <cfRule type="expression" dxfId="1" priority="4">
      <formula>#REF!=""</formula>
    </cfRule>
  </conditionalFormatting>
  <conditionalFormatting sqref="C82:D82">
    <cfRule type="expression" dxfId="0" priority="1">
      <formula>#REF!=""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opLeftCell="A10" workbookViewId="0">
      <selection activeCell="K8" sqref="K8"/>
    </sheetView>
  </sheetViews>
  <sheetFormatPr defaultRowHeight="15" x14ac:dyDescent="0.25"/>
  <cols>
    <col min="1" max="1" width="5.85546875" customWidth="1"/>
    <col min="2" max="2" width="11.5703125" customWidth="1"/>
    <col min="3" max="3" width="17" customWidth="1"/>
    <col min="4" max="4" width="8.5703125" customWidth="1"/>
    <col min="5" max="5" width="11.5703125" customWidth="1"/>
    <col min="6" max="6" width="12.5703125" customWidth="1"/>
    <col min="7" max="7" width="14" customWidth="1"/>
    <col min="8" max="8" width="9" style="95" customWidth="1"/>
    <col min="9" max="9" width="10.5703125" customWidth="1"/>
  </cols>
  <sheetData>
    <row r="2" spans="1:9" s="2" customFormat="1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</row>
    <row r="3" spans="1:9" s="5" customFormat="1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s="5" customFormat="1" ht="18.75" x14ac:dyDescent="0.3">
      <c r="A4" s="128" t="s">
        <v>1142</v>
      </c>
      <c r="B4" s="128"/>
      <c r="C4" s="128"/>
      <c r="D4" s="128"/>
      <c r="E4" s="128"/>
      <c r="F4" s="128"/>
      <c r="G4" s="128"/>
      <c r="H4" s="128"/>
      <c r="I4" s="101"/>
    </row>
    <row r="5" spans="1:9" s="2" customFormat="1" ht="18.75" x14ac:dyDescent="0.3">
      <c r="A5" s="1"/>
      <c r="B5" s="9"/>
      <c r="C5" s="148"/>
      <c r="D5" s="148"/>
      <c r="E5" s="148"/>
      <c r="F5" s="9"/>
      <c r="G5" s="9"/>
      <c r="H5" s="94"/>
    </row>
    <row r="6" spans="1:9" s="4" customFormat="1" ht="15.75" x14ac:dyDescent="0.25">
      <c r="A6" s="147" t="s">
        <v>0</v>
      </c>
      <c r="B6" s="149" t="s">
        <v>1</v>
      </c>
      <c r="C6" s="150" t="s">
        <v>2</v>
      </c>
      <c r="D6" s="150" t="s">
        <v>3</v>
      </c>
      <c r="E6" s="150" t="s">
        <v>4</v>
      </c>
      <c r="F6" s="149" t="s">
        <v>5</v>
      </c>
      <c r="G6" s="150" t="s">
        <v>6</v>
      </c>
      <c r="H6" s="158" t="s">
        <v>71</v>
      </c>
    </row>
    <row r="7" spans="1:9" s="4" customFormat="1" ht="15.75" x14ac:dyDescent="0.25">
      <c r="A7" s="151"/>
      <c r="B7" s="149"/>
      <c r="C7" s="150"/>
      <c r="D7" s="150"/>
      <c r="E7" s="150"/>
      <c r="F7" s="149"/>
      <c r="G7" s="150"/>
      <c r="H7" s="159"/>
    </row>
    <row r="8" spans="1:9" ht="24.95" customHeight="1" x14ac:dyDescent="0.25">
      <c r="A8" s="52">
        <v>1</v>
      </c>
      <c r="B8" s="91" t="s">
        <v>477</v>
      </c>
      <c r="C8" s="86" t="s">
        <v>478</v>
      </c>
      <c r="D8" s="87" t="s">
        <v>479</v>
      </c>
      <c r="E8" s="88" t="s">
        <v>7</v>
      </c>
      <c r="F8" s="88" t="s">
        <v>85</v>
      </c>
      <c r="G8" s="88" t="s">
        <v>90</v>
      </c>
      <c r="H8" s="154" t="s">
        <v>767</v>
      </c>
      <c r="I8" s="4"/>
    </row>
    <row r="9" spans="1:9" ht="24.95" customHeight="1" x14ac:dyDescent="0.25">
      <c r="A9" s="69">
        <v>2</v>
      </c>
      <c r="B9" s="91" t="s">
        <v>480</v>
      </c>
      <c r="C9" s="86" t="s">
        <v>481</v>
      </c>
      <c r="D9" s="89" t="s">
        <v>326</v>
      </c>
      <c r="E9" s="88" t="s">
        <v>9</v>
      </c>
      <c r="F9" s="88" t="s">
        <v>482</v>
      </c>
      <c r="G9" s="88" t="s">
        <v>483</v>
      </c>
      <c r="H9" s="155"/>
    </row>
    <row r="10" spans="1:9" ht="24.95" customHeight="1" x14ac:dyDescent="0.25">
      <c r="A10" s="52">
        <v>3</v>
      </c>
      <c r="B10" s="91" t="s">
        <v>484</v>
      </c>
      <c r="C10" s="86" t="s">
        <v>485</v>
      </c>
      <c r="D10" s="87" t="s">
        <v>49</v>
      </c>
      <c r="E10" s="88" t="s">
        <v>9</v>
      </c>
      <c r="F10" s="88" t="s">
        <v>486</v>
      </c>
      <c r="G10" s="88" t="s">
        <v>96</v>
      </c>
      <c r="H10" s="155"/>
    </row>
    <row r="11" spans="1:9" ht="24.95" customHeight="1" x14ac:dyDescent="0.25">
      <c r="A11" s="69">
        <v>4</v>
      </c>
      <c r="B11" s="91" t="s">
        <v>487</v>
      </c>
      <c r="C11" s="86" t="s">
        <v>488</v>
      </c>
      <c r="D11" s="89" t="s">
        <v>188</v>
      </c>
      <c r="E11" s="88" t="s">
        <v>9</v>
      </c>
      <c r="F11" s="88" t="s">
        <v>489</v>
      </c>
      <c r="G11" s="88" t="s">
        <v>8</v>
      </c>
      <c r="H11" s="155"/>
    </row>
    <row r="12" spans="1:9" ht="24.95" customHeight="1" x14ac:dyDescent="0.25">
      <c r="A12" s="52">
        <v>5</v>
      </c>
      <c r="B12" s="91" t="s">
        <v>490</v>
      </c>
      <c r="C12" s="86" t="s">
        <v>491</v>
      </c>
      <c r="D12" s="89" t="s">
        <v>204</v>
      </c>
      <c r="E12" s="88" t="s">
        <v>9</v>
      </c>
      <c r="F12" s="88" t="s">
        <v>492</v>
      </c>
      <c r="G12" s="88" t="s">
        <v>249</v>
      </c>
      <c r="H12" s="155"/>
    </row>
    <row r="13" spans="1:9" ht="24.95" customHeight="1" x14ac:dyDescent="0.25">
      <c r="A13" s="69">
        <v>6</v>
      </c>
      <c r="B13" s="91" t="s">
        <v>493</v>
      </c>
      <c r="C13" s="86" t="s">
        <v>494</v>
      </c>
      <c r="D13" s="87" t="s">
        <v>32</v>
      </c>
      <c r="E13" s="88" t="s">
        <v>7</v>
      </c>
      <c r="F13" s="88" t="s">
        <v>495</v>
      </c>
      <c r="G13" s="88" t="s">
        <v>459</v>
      </c>
      <c r="H13" s="155"/>
    </row>
    <row r="14" spans="1:9" ht="24.95" customHeight="1" x14ac:dyDescent="0.25">
      <c r="A14" s="52">
        <v>7</v>
      </c>
      <c r="B14" s="91" t="s">
        <v>496</v>
      </c>
      <c r="C14" s="86" t="s">
        <v>497</v>
      </c>
      <c r="D14" s="87" t="s">
        <v>363</v>
      </c>
      <c r="E14" s="88" t="s">
        <v>9</v>
      </c>
      <c r="F14" s="88" t="s">
        <v>356</v>
      </c>
      <c r="G14" s="88" t="s">
        <v>498</v>
      </c>
      <c r="H14" s="155"/>
    </row>
    <row r="15" spans="1:9" ht="24.95" customHeight="1" x14ac:dyDescent="0.25">
      <c r="A15" s="69">
        <v>8</v>
      </c>
      <c r="B15" s="91" t="s">
        <v>499</v>
      </c>
      <c r="C15" s="86" t="s">
        <v>500</v>
      </c>
      <c r="D15" s="87" t="s">
        <v>84</v>
      </c>
      <c r="E15" s="88" t="s">
        <v>9</v>
      </c>
      <c r="F15" s="88" t="s">
        <v>486</v>
      </c>
      <c r="G15" s="88" t="s">
        <v>312</v>
      </c>
      <c r="H15" s="155"/>
    </row>
    <row r="16" spans="1:9" ht="24.95" customHeight="1" x14ac:dyDescent="0.25">
      <c r="A16" s="52">
        <v>9</v>
      </c>
      <c r="B16" s="91" t="s">
        <v>501</v>
      </c>
      <c r="C16" s="86" t="s">
        <v>502</v>
      </c>
      <c r="D16" s="87" t="s">
        <v>58</v>
      </c>
      <c r="E16" s="88" t="s">
        <v>9</v>
      </c>
      <c r="F16" s="88" t="s">
        <v>503</v>
      </c>
      <c r="G16" s="88" t="s">
        <v>90</v>
      </c>
      <c r="H16" s="155"/>
    </row>
    <row r="17" spans="1:8" ht="24.95" customHeight="1" x14ac:dyDescent="0.25">
      <c r="A17" s="72">
        <v>10</v>
      </c>
      <c r="B17" s="73" t="s">
        <v>504</v>
      </c>
      <c r="C17" s="44" t="s">
        <v>505</v>
      </c>
      <c r="D17" s="45" t="s">
        <v>84</v>
      </c>
      <c r="E17" s="44" t="s">
        <v>9</v>
      </c>
      <c r="F17" s="90">
        <v>35343</v>
      </c>
      <c r="G17" s="88" t="s">
        <v>8</v>
      </c>
      <c r="H17" s="155"/>
    </row>
    <row r="18" spans="1:8" ht="24.95" customHeight="1" x14ac:dyDescent="0.25">
      <c r="A18" s="72">
        <v>11</v>
      </c>
      <c r="B18" s="91" t="s">
        <v>744</v>
      </c>
      <c r="C18" s="86" t="s">
        <v>745</v>
      </c>
      <c r="D18" s="87" t="s">
        <v>537</v>
      </c>
      <c r="E18" s="88" t="s">
        <v>7</v>
      </c>
      <c r="F18" s="88" t="s">
        <v>692</v>
      </c>
      <c r="G18" s="88" t="s">
        <v>10</v>
      </c>
      <c r="H18" s="155"/>
    </row>
    <row r="19" spans="1:8" ht="24.95" customHeight="1" x14ac:dyDescent="0.25">
      <c r="A19" s="72">
        <v>12</v>
      </c>
      <c r="B19" s="99" t="s">
        <v>779</v>
      </c>
      <c r="C19" s="88" t="s">
        <v>780</v>
      </c>
      <c r="D19" s="100" t="s">
        <v>781</v>
      </c>
      <c r="E19" s="88" t="s">
        <v>9</v>
      </c>
      <c r="F19" s="88" t="s">
        <v>782</v>
      </c>
      <c r="G19" s="88" t="s">
        <v>8</v>
      </c>
      <c r="H19" s="155"/>
    </row>
    <row r="20" spans="1:8" ht="24.95" customHeight="1" x14ac:dyDescent="0.25">
      <c r="A20" s="72">
        <v>13</v>
      </c>
      <c r="B20" s="99" t="s">
        <v>783</v>
      </c>
      <c r="C20" s="88" t="s">
        <v>784</v>
      </c>
      <c r="D20" s="100" t="s">
        <v>252</v>
      </c>
      <c r="E20" s="88" t="s">
        <v>7</v>
      </c>
      <c r="F20" s="88" t="s">
        <v>248</v>
      </c>
      <c r="G20" s="88" t="s">
        <v>159</v>
      </c>
      <c r="H20" s="156"/>
    </row>
    <row r="21" spans="1:8" ht="24.95" customHeight="1" x14ac:dyDescent="0.25">
      <c r="A21" s="72">
        <v>14</v>
      </c>
      <c r="B21" s="31" t="s">
        <v>771</v>
      </c>
      <c r="C21" s="44" t="s">
        <v>769</v>
      </c>
      <c r="D21" s="45" t="s">
        <v>535</v>
      </c>
      <c r="E21" s="44" t="s">
        <v>9</v>
      </c>
      <c r="F21" s="38" t="s">
        <v>774</v>
      </c>
      <c r="G21" s="31" t="s">
        <v>10</v>
      </c>
      <c r="H21" s="154" t="s">
        <v>768</v>
      </c>
    </row>
    <row r="22" spans="1:8" ht="24.95" customHeight="1" x14ac:dyDescent="0.25">
      <c r="A22" s="72">
        <v>15</v>
      </c>
      <c r="B22" s="31" t="s">
        <v>772</v>
      </c>
      <c r="C22" s="86" t="s">
        <v>770</v>
      </c>
      <c r="D22" s="87" t="s">
        <v>68</v>
      </c>
      <c r="E22" s="88" t="s">
        <v>9</v>
      </c>
      <c r="F22" s="38" t="s">
        <v>773</v>
      </c>
      <c r="G22" s="31" t="s">
        <v>8</v>
      </c>
      <c r="H22" s="156"/>
    </row>
  </sheetData>
  <mergeCells count="14">
    <mergeCell ref="H21:H22"/>
    <mergeCell ref="A2:H2"/>
    <mergeCell ref="H6:H7"/>
    <mergeCell ref="C5:E5"/>
    <mergeCell ref="A6:A7"/>
    <mergeCell ref="B6:B7"/>
    <mergeCell ref="C6:C7"/>
    <mergeCell ref="D6:D7"/>
    <mergeCell ref="E6:E7"/>
    <mergeCell ref="F6:F7"/>
    <mergeCell ref="G6:G7"/>
    <mergeCell ref="H8:H20"/>
    <mergeCell ref="A3:H3"/>
    <mergeCell ref="A4:H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opLeftCell="A4" workbookViewId="0">
      <selection activeCell="K15" sqref="K15"/>
    </sheetView>
  </sheetViews>
  <sheetFormatPr defaultRowHeight="15" x14ac:dyDescent="0.25"/>
  <cols>
    <col min="1" max="1" width="6.28515625" customWidth="1"/>
    <col min="2" max="2" width="12.140625" customWidth="1"/>
    <col min="3" max="3" width="19.28515625" customWidth="1"/>
    <col min="4" max="4" width="10.140625" customWidth="1"/>
    <col min="5" max="5" width="9.85546875" customWidth="1"/>
    <col min="6" max="6" width="12.5703125" customWidth="1"/>
    <col min="7" max="7" width="10.7109375" customWidth="1"/>
    <col min="8" max="8" width="8.7109375" customWidth="1"/>
    <col min="9" max="9" width="11.7109375" style="120" customWidth="1"/>
  </cols>
  <sheetData>
    <row r="2" spans="1:9" s="2" customFormat="1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  <c r="I2" s="120"/>
    </row>
    <row r="3" spans="1:9" s="5" customFormat="1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s="5" customFormat="1" ht="18.75" x14ac:dyDescent="0.3">
      <c r="A4" s="128" t="s">
        <v>1141</v>
      </c>
      <c r="B4" s="128"/>
      <c r="C4" s="128"/>
      <c r="D4" s="128"/>
      <c r="E4" s="128"/>
      <c r="F4" s="128"/>
      <c r="G4" s="128"/>
      <c r="H4" s="128"/>
      <c r="I4" s="101"/>
    </row>
    <row r="5" spans="1:9" s="2" customFormat="1" ht="18.75" x14ac:dyDescent="0.3">
      <c r="A5" s="1"/>
      <c r="B5" s="9"/>
      <c r="C5" s="148"/>
      <c r="D5" s="148"/>
      <c r="E5" s="148"/>
      <c r="F5" s="9"/>
      <c r="G5" s="9"/>
      <c r="I5" s="120"/>
    </row>
    <row r="6" spans="1:9" s="4" customFormat="1" ht="15.75" x14ac:dyDescent="0.25">
      <c r="A6" s="147" t="s">
        <v>0</v>
      </c>
      <c r="B6" s="149" t="s">
        <v>1</v>
      </c>
      <c r="C6" s="150" t="s">
        <v>2</v>
      </c>
      <c r="D6" s="150" t="s">
        <v>3</v>
      </c>
      <c r="E6" s="150" t="s">
        <v>4</v>
      </c>
      <c r="F6" s="149" t="s">
        <v>5</v>
      </c>
      <c r="G6" s="153" t="s">
        <v>6</v>
      </c>
      <c r="H6" s="139" t="s">
        <v>71</v>
      </c>
      <c r="I6" s="120"/>
    </row>
    <row r="7" spans="1:9" s="4" customFormat="1" ht="15.75" x14ac:dyDescent="0.25">
      <c r="A7" s="151"/>
      <c r="B7" s="149"/>
      <c r="C7" s="150"/>
      <c r="D7" s="150"/>
      <c r="E7" s="150"/>
      <c r="F7" s="149"/>
      <c r="G7" s="153"/>
      <c r="H7" s="140"/>
      <c r="I7" s="120"/>
    </row>
    <row r="8" spans="1:9" ht="24.95" customHeight="1" x14ac:dyDescent="0.25">
      <c r="A8" s="52">
        <v>1</v>
      </c>
      <c r="B8" s="43" t="s">
        <v>506</v>
      </c>
      <c r="C8" s="44" t="s">
        <v>507</v>
      </c>
      <c r="D8" s="45" t="s">
        <v>508</v>
      </c>
      <c r="E8" s="25" t="s">
        <v>9</v>
      </c>
      <c r="F8" s="26" t="s">
        <v>509</v>
      </c>
      <c r="G8" s="92" t="s">
        <v>510</v>
      </c>
      <c r="H8" s="68"/>
    </row>
    <row r="9" spans="1:9" ht="24.95" customHeight="1" x14ac:dyDescent="0.25">
      <c r="A9" s="69">
        <v>2</v>
      </c>
      <c r="B9" s="43" t="s">
        <v>511</v>
      </c>
      <c r="C9" s="44" t="s">
        <v>387</v>
      </c>
      <c r="D9" s="45" t="s">
        <v>208</v>
      </c>
      <c r="E9" s="25" t="s">
        <v>7</v>
      </c>
      <c r="F9" s="26" t="s">
        <v>512</v>
      </c>
      <c r="G9" s="92" t="s">
        <v>513</v>
      </c>
      <c r="H9" s="68"/>
    </row>
    <row r="10" spans="1:9" ht="24.95" customHeight="1" x14ac:dyDescent="0.25">
      <c r="A10" s="52">
        <v>3</v>
      </c>
      <c r="B10" s="43" t="s">
        <v>514</v>
      </c>
      <c r="C10" s="44" t="s">
        <v>515</v>
      </c>
      <c r="D10" s="45" t="s">
        <v>516</v>
      </c>
      <c r="E10" s="25" t="s">
        <v>9</v>
      </c>
      <c r="F10" s="26" t="s">
        <v>517</v>
      </c>
      <c r="G10" s="92" t="s">
        <v>14</v>
      </c>
      <c r="H10" s="68"/>
    </row>
    <row r="11" spans="1:9" ht="24.95" customHeight="1" x14ac:dyDescent="0.25">
      <c r="A11" s="69">
        <v>4</v>
      </c>
      <c r="B11" s="46" t="s">
        <v>518</v>
      </c>
      <c r="C11" s="44" t="s">
        <v>519</v>
      </c>
      <c r="D11" s="45" t="s">
        <v>520</v>
      </c>
      <c r="E11" s="25" t="s">
        <v>7</v>
      </c>
      <c r="F11" s="26" t="s">
        <v>521</v>
      </c>
      <c r="G11" s="92" t="s">
        <v>146</v>
      </c>
      <c r="H11" s="68"/>
    </row>
    <row r="12" spans="1:9" ht="24.95" customHeight="1" x14ac:dyDescent="0.25">
      <c r="A12" s="52">
        <v>5</v>
      </c>
      <c r="B12" s="79" t="s">
        <v>522</v>
      </c>
      <c r="C12" s="44" t="s">
        <v>523</v>
      </c>
      <c r="D12" s="45" t="s">
        <v>524</v>
      </c>
      <c r="E12" s="25" t="s">
        <v>7</v>
      </c>
      <c r="F12" s="26" t="s">
        <v>525</v>
      </c>
      <c r="G12" s="92" t="s">
        <v>172</v>
      </c>
      <c r="H12" s="68"/>
    </row>
    <row r="13" spans="1:9" ht="24.95" customHeight="1" x14ac:dyDescent="0.25">
      <c r="A13" s="69">
        <v>6</v>
      </c>
      <c r="B13" s="43" t="s">
        <v>526</v>
      </c>
      <c r="C13" s="44" t="s">
        <v>527</v>
      </c>
      <c r="D13" s="45" t="s">
        <v>285</v>
      </c>
      <c r="E13" s="25" t="s">
        <v>9</v>
      </c>
      <c r="F13" s="26" t="s">
        <v>353</v>
      </c>
      <c r="G13" s="92" t="s">
        <v>8</v>
      </c>
      <c r="H13" s="68"/>
    </row>
    <row r="14" spans="1:9" ht="24.95" customHeight="1" x14ac:dyDescent="0.25">
      <c r="A14" s="52">
        <v>7</v>
      </c>
      <c r="B14" s="43" t="s">
        <v>528</v>
      </c>
      <c r="C14" s="44" t="s">
        <v>529</v>
      </c>
      <c r="D14" s="47" t="s">
        <v>530</v>
      </c>
      <c r="E14" s="25" t="s">
        <v>7</v>
      </c>
      <c r="F14" s="26" t="s">
        <v>531</v>
      </c>
      <c r="G14" s="92" t="s">
        <v>532</v>
      </c>
      <c r="H14" s="68"/>
    </row>
    <row r="15" spans="1:9" ht="24.95" customHeight="1" x14ac:dyDescent="0.25">
      <c r="A15" s="69">
        <v>8</v>
      </c>
      <c r="B15" s="43" t="s">
        <v>533</v>
      </c>
      <c r="C15" s="44" t="s">
        <v>534</v>
      </c>
      <c r="D15" s="45" t="s">
        <v>535</v>
      </c>
      <c r="E15" s="25" t="s">
        <v>9</v>
      </c>
      <c r="F15" s="26" t="s">
        <v>536</v>
      </c>
      <c r="G15" s="92" t="s">
        <v>11</v>
      </c>
      <c r="H15" s="68"/>
    </row>
  </sheetData>
  <mergeCells count="12">
    <mergeCell ref="A2:H2"/>
    <mergeCell ref="H6:H7"/>
    <mergeCell ref="C5:E5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topLeftCell="A7" workbookViewId="0">
      <selection activeCell="K17" sqref="K17"/>
    </sheetView>
  </sheetViews>
  <sheetFormatPr defaultRowHeight="15" x14ac:dyDescent="0.25"/>
  <cols>
    <col min="1" max="1" width="6.140625" customWidth="1"/>
    <col min="2" max="2" width="11" customWidth="1"/>
    <col min="3" max="3" width="16.5703125" customWidth="1"/>
    <col min="4" max="4" width="6.85546875" customWidth="1"/>
    <col min="5" max="5" width="11.5703125" customWidth="1"/>
    <col min="6" max="6" width="12.85546875" customWidth="1"/>
    <col min="7" max="7" width="13.7109375" customWidth="1"/>
    <col min="8" max="8" width="9" customWidth="1"/>
    <col min="9" max="9" width="13.140625" style="120" customWidth="1"/>
  </cols>
  <sheetData>
    <row r="2" spans="1:11" s="2" customFormat="1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  <c r="I2" s="120"/>
    </row>
    <row r="3" spans="1:11" s="5" customFormat="1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11" s="5" customFormat="1" ht="18.75" x14ac:dyDescent="0.3">
      <c r="A4" s="128" t="s">
        <v>1140</v>
      </c>
      <c r="B4" s="128"/>
      <c r="C4" s="128"/>
      <c r="D4" s="128"/>
      <c r="E4" s="128"/>
      <c r="F4" s="128"/>
      <c r="G4" s="128"/>
      <c r="H4" s="128"/>
      <c r="I4" s="101"/>
    </row>
    <row r="5" spans="1:11" s="2" customFormat="1" ht="18.75" x14ac:dyDescent="0.3">
      <c r="A5" s="1"/>
      <c r="B5" s="9"/>
      <c r="C5" s="148"/>
      <c r="D5" s="148"/>
      <c r="E5" s="148"/>
      <c r="F5" s="9"/>
      <c r="G5" s="9"/>
      <c r="I5" s="120"/>
    </row>
    <row r="6" spans="1:11" s="4" customFormat="1" ht="15.75" x14ac:dyDescent="0.25">
      <c r="A6" s="147" t="s">
        <v>0</v>
      </c>
      <c r="B6" s="149" t="s">
        <v>1</v>
      </c>
      <c r="C6" s="150" t="s">
        <v>2</v>
      </c>
      <c r="D6" s="150" t="s">
        <v>3</v>
      </c>
      <c r="E6" s="150" t="s">
        <v>4</v>
      </c>
      <c r="F6" s="149" t="s">
        <v>5</v>
      </c>
      <c r="G6" s="150" t="s">
        <v>6</v>
      </c>
      <c r="H6" s="147" t="s">
        <v>71</v>
      </c>
      <c r="I6" s="120"/>
    </row>
    <row r="7" spans="1:11" s="4" customFormat="1" ht="15.75" x14ac:dyDescent="0.25">
      <c r="A7" s="151"/>
      <c r="B7" s="149"/>
      <c r="C7" s="150"/>
      <c r="D7" s="150"/>
      <c r="E7" s="150"/>
      <c r="F7" s="149"/>
      <c r="G7" s="150"/>
      <c r="H7" s="147"/>
      <c r="I7" s="120"/>
    </row>
    <row r="8" spans="1:11" ht="24.95" customHeight="1" x14ac:dyDescent="0.25">
      <c r="A8" s="52">
        <v>1</v>
      </c>
      <c r="B8" s="43" t="s">
        <v>538</v>
      </c>
      <c r="C8" s="44" t="s">
        <v>539</v>
      </c>
      <c r="D8" s="45" t="s">
        <v>94</v>
      </c>
      <c r="E8" s="25" t="s">
        <v>7</v>
      </c>
      <c r="F8" s="26" t="s">
        <v>540</v>
      </c>
      <c r="G8" s="25" t="s">
        <v>90</v>
      </c>
      <c r="H8" s="68"/>
      <c r="I8" s="121" t="s">
        <v>1132</v>
      </c>
    </row>
    <row r="9" spans="1:11" ht="24.95" customHeight="1" x14ac:dyDescent="0.25">
      <c r="A9" s="52">
        <v>2</v>
      </c>
      <c r="B9" s="43" t="s">
        <v>541</v>
      </c>
      <c r="C9" s="44" t="s">
        <v>542</v>
      </c>
      <c r="D9" s="45" t="s">
        <v>543</v>
      </c>
      <c r="E9" s="25" t="s">
        <v>7</v>
      </c>
      <c r="F9" s="26" t="s">
        <v>544</v>
      </c>
      <c r="G9" s="25" t="s">
        <v>65</v>
      </c>
      <c r="H9" s="68"/>
    </row>
    <row r="10" spans="1:11" ht="24.95" customHeight="1" x14ac:dyDescent="0.25">
      <c r="A10" s="52">
        <v>3</v>
      </c>
      <c r="B10" s="43" t="s">
        <v>545</v>
      </c>
      <c r="C10" s="44" t="s">
        <v>546</v>
      </c>
      <c r="D10" s="45" t="s">
        <v>547</v>
      </c>
      <c r="E10" s="25" t="s">
        <v>7</v>
      </c>
      <c r="F10" s="26" t="s">
        <v>548</v>
      </c>
      <c r="G10" s="25" t="s">
        <v>369</v>
      </c>
      <c r="H10" s="68"/>
      <c r="I10" s="121" t="s">
        <v>1151</v>
      </c>
      <c r="J10" s="125"/>
      <c r="K10" s="125"/>
    </row>
    <row r="11" spans="1:11" ht="24.95" customHeight="1" x14ac:dyDescent="0.25">
      <c r="A11" s="52">
        <v>4</v>
      </c>
      <c r="B11" s="43" t="s">
        <v>549</v>
      </c>
      <c r="C11" s="44" t="s">
        <v>550</v>
      </c>
      <c r="D11" s="45" t="s">
        <v>49</v>
      </c>
      <c r="E11" s="25" t="s">
        <v>7</v>
      </c>
      <c r="F11" s="26" t="s">
        <v>551</v>
      </c>
      <c r="G11" s="25" t="s">
        <v>42</v>
      </c>
      <c r="H11" s="68"/>
    </row>
    <row r="12" spans="1:11" ht="24.95" customHeight="1" x14ac:dyDescent="0.25">
      <c r="A12" s="52">
        <v>5</v>
      </c>
      <c r="B12" s="43" t="s">
        <v>552</v>
      </c>
      <c r="C12" s="44" t="s">
        <v>553</v>
      </c>
      <c r="D12" s="45" t="s">
        <v>554</v>
      </c>
      <c r="E12" s="25" t="s">
        <v>7</v>
      </c>
      <c r="F12" s="26" t="s">
        <v>555</v>
      </c>
      <c r="G12" s="25" t="s">
        <v>262</v>
      </c>
      <c r="H12" s="68"/>
    </row>
    <row r="13" spans="1:11" ht="24.95" customHeight="1" x14ac:dyDescent="0.25">
      <c r="A13" s="52">
        <v>6</v>
      </c>
      <c r="B13" s="93" t="s">
        <v>556</v>
      </c>
      <c r="C13" s="44" t="s">
        <v>187</v>
      </c>
      <c r="D13" s="45" t="s">
        <v>188</v>
      </c>
      <c r="E13" s="25" t="s">
        <v>9</v>
      </c>
      <c r="F13" s="26" t="s">
        <v>557</v>
      </c>
      <c r="G13" s="25" t="s">
        <v>11</v>
      </c>
      <c r="H13" s="68"/>
    </row>
    <row r="14" spans="1:11" ht="24.95" customHeight="1" x14ac:dyDescent="0.25">
      <c r="A14" s="52">
        <v>7</v>
      </c>
      <c r="B14" s="43" t="s">
        <v>558</v>
      </c>
      <c r="C14" s="44" t="s">
        <v>559</v>
      </c>
      <c r="D14" s="45" t="s">
        <v>19</v>
      </c>
      <c r="E14" s="25" t="s">
        <v>7</v>
      </c>
      <c r="F14" s="26" t="s">
        <v>560</v>
      </c>
      <c r="G14" s="25" t="s">
        <v>42</v>
      </c>
      <c r="H14" s="68"/>
    </row>
    <row r="15" spans="1:11" ht="24.95" customHeight="1" x14ac:dyDescent="0.25">
      <c r="A15" s="52">
        <v>8</v>
      </c>
      <c r="B15" s="43" t="s">
        <v>561</v>
      </c>
      <c r="C15" s="44" t="s">
        <v>562</v>
      </c>
      <c r="D15" s="45" t="s">
        <v>7</v>
      </c>
      <c r="E15" s="25" t="s">
        <v>7</v>
      </c>
      <c r="F15" s="26" t="s">
        <v>563</v>
      </c>
      <c r="G15" s="25" t="s">
        <v>564</v>
      </c>
      <c r="H15" s="68"/>
    </row>
    <row r="16" spans="1:11" ht="24.95" customHeight="1" x14ac:dyDescent="0.25">
      <c r="A16" s="52">
        <v>9</v>
      </c>
      <c r="B16" s="43" t="s">
        <v>565</v>
      </c>
      <c r="C16" s="44" t="s">
        <v>566</v>
      </c>
      <c r="D16" s="45" t="s">
        <v>567</v>
      </c>
      <c r="E16" s="25" t="s">
        <v>7</v>
      </c>
      <c r="F16" s="26" t="s">
        <v>568</v>
      </c>
      <c r="G16" s="25" t="s">
        <v>14</v>
      </c>
      <c r="H16" s="68"/>
    </row>
    <row r="17" spans="1:9" ht="24.95" customHeight="1" x14ac:dyDescent="0.25">
      <c r="A17" s="52">
        <v>10</v>
      </c>
      <c r="B17" s="43" t="s">
        <v>569</v>
      </c>
      <c r="C17" s="44" t="s">
        <v>570</v>
      </c>
      <c r="D17" s="45" t="s">
        <v>269</v>
      </c>
      <c r="E17" s="25" t="s">
        <v>7</v>
      </c>
      <c r="F17" s="26" t="s">
        <v>571</v>
      </c>
      <c r="G17" s="25" t="s">
        <v>172</v>
      </c>
      <c r="H17" s="68"/>
    </row>
    <row r="18" spans="1:9" ht="24.95" customHeight="1" x14ac:dyDescent="0.25">
      <c r="A18" s="52">
        <v>11</v>
      </c>
      <c r="B18" s="43" t="s">
        <v>572</v>
      </c>
      <c r="C18" s="44" t="s">
        <v>573</v>
      </c>
      <c r="D18" s="45" t="s">
        <v>537</v>
      </c>
      <c r="E18" s="25" t="s">
        <v>7</v>
      </c>
      <c r="F18" s="26" t="s">
        <v>574</v>
      </c>
      <c r="G18" s="25" t="s">
        <v>11</v>
      </c>
      <c r="H18" s="68"/>
      <c r="I18"/>
    </row>
  </sheetData>
  <mergeCells count="12">
    <mergeCell ref="A3:H3"/>
    <mergeCell ref="A4:H4"/>
    <mergeCell ref="A2:H2"/>
    <mergeCell ref="H6:H7"/>
    <mergeCell ref="C5:E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A5" sqref="A5"/>
    </sheetView>
  </sheetViews>
  <sheetFormatPr defaultRowHeight="15.75" x14ac:dyDescent="0.25"/>
  <cols>
    <col min="1" max="1" width="8.140625" style="6" customWidth="1"/>
    <col min="2" max="2" width="12.7109375" style="5" customWidth="1"/>
    <col min="3" max="3" width="16.85546875" style="5" customWidth="1"/>
    <col min="4" max="4" width="10.140625" style="5" customWidth="1"/>
    <col min="5" max="5" width="10.85546875" style="5" customWidth="1"/>
    <col min="6" max="6" width="11.140625" style="5" customWidth="1"/>
    <col min="7" max="7" width="10.5703125" style="5" customWidth="1"/>
    <col min="8" max="8" width="8.7109375" style="5" customWidth="1"/>
    <col min="9" max="16384" width="9.140625" style="5"/>
  </cols>
  <sheetData>
    <row r="2" spans="1:9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</row>
    <row r="3" spans="1:9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ht="18.75" x14ac:dyDescent="0.3">
      <c r="A4" s="128" t="s">
        <v>1137</v>
      </c>
      <c r="B4" s="128"/>
      <c r="C4" s="128"/>
      <c r="D4" s="128"/>
      <c r="E4" s="128"/>
      <c r="F4" s="128"/>
      <c r="G4" s="128"/>
      <c r="H4" s="128"/>
      <c r="I4" s="101"/>
    </row>
    <row r="5" spans="1:9" x14ac:dyDescent="0.25">
      <c r="B5" s="7"/>
      <c r="C5" s="141"/>
      <c r="D5" s="141"/>
      <c r="E5" s="141"/>
      <c r="F5" s="7"/>
      <c r="G5" s="7"/>
    </row>
    <row r="6" spans="1:9" x14ac:dyDescent="0.25">
      <c r="A6" s="144" t="s">
        <v>0</v>
      </c>
      <c r="B6" s="146" t="s">
        <v>1</v>
      </c>
      <c r="C6" s="143" t="s">
        <v>2</v>
      </c>
      <c r="D6" s="143" t="s">
        <v>3</v>
      </c>
      <c r="E6" s="143" t="s">
        <v>4</v>
      </c>
      <c r="F6" s="142" t="s">
        <v>5</v>
      </c>
      <c r="G6" s="143" t="s">
        <v>6</v>
      </c>
      <c r="H6" s="139" t="s">
        <v>71</v>
      </c>
    </row>
    <row r="7" spans="1:9" x14ac:dyDescent="0.25">
      <c r="A7" s="145"/>
      <c r="B7" s="146"/>
      <c r="C7" s="143"/>
      <c r="D7" s="143"/>
      <c r="E7" s="143"/>
      <c r="F7" s="142"/>
      <c r="G7" s="143"/>
      <c r="H7" s="140"/>
    </row>
    <row r="8" spans="1:9" ht="24.95" customHeight="1" x14ac:dyDescent="0.25">
      <c r="A8" s="52">
        <v>1</v>
      </c>
      <c r="B8" s="56" t="s">
        <v>766</v>
      </c>
      <c r="C8" s="18" t="s">
        <v>16</v>
      </c>
      <c r="D8" s="19" t="s">
        <v>17</v>
      </c>
      <c r="E8" s="20" t="s">
        <v>9</v>
      </c>
      <c r="F8" s="53">
        <v>33875</v>
      </c>
      <c r="G8" s="21" t="s">
        <v>14</v>
      </c>
      <c r="H8" s="12"/>
    </row>
    <row r="9" spans="1:9" ht="24.95" customHeight="1" x14ac:dyDescent="0.25">
      <c r="A9" s="52">
        <v>2</v>
      </c>
      <c r="B9" s="55" t="s">
        <v>18</v>
      </c>
      <c r="C9" s="18" t="s">
        <v>761</v>
      </c>
      <c r="D9" s="19" t="s">
        <v>208</v>
      </c>
      <c r="E9" s="20" t="s">
        <v>9</v>
      </c>
      <c r="F9" s="54" t="s">
        <v>762</v>
      </c>
      <c r="G9" s="55" t="s">
        <v>8</v>
      </c>
      <c r="H9" s="12"/>
    </row>
  </sheetData>
  <autoFilter ref="A7:G8"/>
  <mergeCells count="12">
    <mergeCell ref="A2:H2"/>
    <mergeCell ref="H6:H7"/>
    <mergeCell ref="C5:E5"/>
    <mergeCell ref="F6:F7"/>
    <mergeCell ref="G6:G7"/>
    <mergeCell ref="A6:A7"/>
    <mergeCell ref="B6:B7"/>
    <mergeCell ref="C6:C7"/>
    <mergeCell ref="D6:D7"/>
    <mergeCell ref="E6:E7"/>
    <mergeCell ref="A3:H3"/>
    <mergeCell ref="A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A5" sqref="A5"/>
    </sheetView>
  </sheetViews>
  <sheetFormatPr defaultRowHeight="15.75" x14ac:dyDescent="0.25"/>
  <cols>
    <col min="1" max="1" width="6.140625" style="6" customWidth="1"/>
    <col min="2" max="2" width="11.85546875" style="5" customWidth="1"/>
    <col min="3" max="3" width="16.28515625" style="5" customWidth="1"/>
    <col min="4" max="4" width="10.140625" style="5" customWidth="1"/>
    <col min="5" max="5" width="9.7109375" style="5" customWidth="1"/>
    <col min="6" max="6" width="11.85546875" style="5" customWidth="1"/>
    <col min="7" max="7" width="12" style="5" customWidth="1"/>
    <col min="8" max="8" width="11.140625" style="5" customWidth="1"/>
    <col min="9" max="16384" width="9.140625" style="5"/>
  </cols>
  <sheetData>
    <row r="2" spans="1:9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</row>
    <row r="3" spans="1:9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ht="18.75" x14ac:dyDescent="0.3">
      <c r="A4" s="128" t="s">
        <v>1138</v>
      </c>
      <c r="B4" s="128"/>
      <c r="C4" s="128"/>
      <c r="D4" s="128"/>
      <c r="E4" s="128"/>
      <c r="F4" s="128"/>
      <c r="G4" s="128"/>
      <c r="H4" s="128"/>
      <c r="I4" s="101"/>
    </row>
    <row r="5" spans="1:9" x14ac:dyDescent="0.25">
      <c r="B5" s="7"/>
      <c r="C5" s="141"/>
      <c r="D5" s="141"/>
      <c r="E5" s="141"/>
      <c r="F5" s="7"/>
      <c r="G5" s="7"/>
    </row>
    <row r="6" spans="1:9" x14ac:dyDescent="0.25">
      <c r="A6" s="144" t="s">
        <v>0</v>
      </c>
      <c r="B6" s="146" t="s">
        <v>1</v>
      </c>
      <c r="C6" s="143" t="s">
        <v>2</v>
      </c>
      <c r="D6" s="143" t="s">
        <v>3</v>
      </c>
      <c r="E6" s="143" t="s">
        <v>4</v>
      </c>
      <c r="F6" s="142" t="s">
        <v>5</v>
      </c>
      <c r="G6" s="143" t="s">
        <v>6</v>
      </c>
      <c r="H6" s="147" t="s">
        <v>71</v>
      </c>
    </row>
    <row r="7" spans="1:9" x14ac:dyDescent="0.25">
      <c r="A7" s="145"/>
      <c r="B7" s="146"/>
      <c r="C7" s="143"/>
      <c r="D7" s="143"/>
      <c r="E7" s="143"/>
      <c r="F7" s="142"/>
      <c r="G7" s="143"/>
      <c r="H7" s="147"/>
    </row>
    <row r="8" spans="1:9" ht="24.95" customHeight="1" x14ac:dyDescent="0.25">
      <c r="A8" s="52">
        <v>1</v>
      </c>
      <c r="B8" s="65" t="s">
        <v>598</v>
      </c>
      <c r="C8" s="18" t="s">
        <v>599</v>
      </c>
      <c r="D8" s="39" t="s">
        <v>600</v>
      </c>
      <c r="E8" s="57" t="s">
        <v>9</v>
      </c>
      <c r="F8" s="57" t="s">
        <v>617</v>
      </c>
      <c r="G8" s="57" t="s">
        <v>618</v>
      </c>
      <c r="H8" s="12"/>
    </row>
    <row r="9" spans="1:9" ht="24.95" customHeight="1" x14ac:dyDescent="0.25">
      <c r="A9" s="52">
        <v>2</v>
      </c>
      <c r="B9" s="65" t="s">
        <v>601</v>
      </c>
      <c r="C9" s="18" t="s">
        <v>602</v>
      </c>
      <c r="D9" s="39" t="s">
        <v>587</v>
      </c>
      <c r="E9" s="57" t="s">
        <v>9</v>
      </c>
      <c r="F9" s="58">
        <v>34114</v>
      </c>
      <c r="G9" s="57" t="s">
        <v>11</v>
      </c>
      <c r="H9" s="12"/>
    </row>
    <row r="10" spans="1:9" ht="24.95" customHeight="1" x14ac:dyDescent="0.25">
      <c r="A10" s="52">
        <v>3</v>
      </c>
      <c r="B10" s="66" t="s">
        <v>603</v>
      </c>
      <c r="C10" s="59" t="s">
        <v>604</v>
      </c>
      <c r="D10" s="60" t="s">
        <v>567</v>
      </c>
      <c r="E10" s="20" t="s">
        <v>7</v>
      </c>
      <c r="F10" s="57" t="s">
        <v>619</v>
      </c>
      <c r="G10" s="57" t="s">
        <v>11</v>
      </c>
      <c r="H10" s="12"/>
    </row>
    <row r="11" spans="1:9" ht="24.95" customHeight="1" x14ac:dyDescent="0.25">
      <c r="A11" s="52">
        <v>4</v>
      </c>
      <c r="B11" s="66" t="s">
        <v>605</v>
      </c>
      <c r="C11" s="59" t="s">
        <v>606</v>
      </c>
      <c r="D11" s="60" t="s">
        <v>607</v>
      </c>
      <c r="E11" s="20" t="s">
        <v>9</v>
      </c>
      <c r="F11" s="57" t="s">
        <v>620</v>
      </c>
      <c r="G11" s="57" t="s">
        <v>276</v>
      </c>
      <c r="H11" s="12"/>
    </row>
    <row r="12" spans="1:9" ht="24.95" customHeight="1" x14ac:dyDescent="0.25">
      <c r="A12" s="52">
        <v>5</v>
      </c>
      <c r="B12" s="65" t="s">
        <v>608</v>
      </c>
      <c r="C12" s="18" t="s">
        <v>609</v>
      </c>
      <c r="D12" s="39" t="s">
        <v>610</v>
      </c>
      <c r="E12" s="20" t="s">
        <v>9</v>
      </c>
      <c r="F12" s="57" t="s">
        <v>738</v>
      </c>
      <c r="G12" s="57" t="s">
        <v>11</v>
      </c>
      <c r="H12" s="12"/>
    </row>
    <row r="13" spans="1:9" ht="24.95" customHeight="1" x14ac:dyDescent="0.25">
      <c r="A13" s="52">
        <v>6</v>
      </c>
      <c r="B13" s="66" t="s">
        <v>611</v>
      </c>
      <c r="C13" s="61" t="s">
        <v>612</v>
      </c>
      <c r="D13" s="60" t="s">
        <v>613</v>
      </c>
      <c r="E13" s="20" t="s">
        <v>7</v>
      </c>
      <c r="F13" s="57" t="s">
        <v>739</v>
      </c>
      <c r="G13" s="57" t="s">
        <v>333</v>
      </c>
      <c r="H13" s="12"/>
    </row>
    <row r="14" spans="1:9" ht="24.95" customHeight="1" x14ac:dyDescent="0.25">
      <c r="A14" s="52">
        <v>7</v>
      </c>
      <c r="B14" s="65" t="s">
        <v>614</v>
      </c>
      <c r="C14" s="18" t="s">
        <v>314</v>
      </c>
      <c r="D14" s="39" t="s">
        <v>326</v>
      </c>
      <c r="E14" s="20" t="s">
        <v>9</v>
      </c>
      <c r="F14" s="57" t="s">
        <v>740</v>
      </c>
      <c r="G14" s="57" t="s">
        <v>81</v>
      </c>
      <c r="H14" s="12"/>
    </row>
    <row r="15" spans="1:9" ht="24.95" customHeight="1" x14ac:dyDescent="0.25">
      <c r="A15" s="52">
        <v>8</v>
      </c>
      <c r="B15" s="65" t="s">
        <v>615</v>
      </c>
      <c r="C15" s="18" t="s">
        <v>616</v>
      </c>
      <c r="D15" s="39" t="s">
        <v>610</v>
      </c>
      <c r="E15" s="20" t="s">
        <v>9</v>
      </c>
      <c r="F15" s="57" t="s">
        <v>741</v>
      </c>
      <c r="G15" s="57" t="s">
        <v>737</v>
      </c>
      <c r="H15" s="12"/>
    </row>
    <row r="16" spans="1:9" ht="24.95" customHeight="1" x14ac:dyDescent="0.25">
      <c r="A16" s="52">
        <v>9</v>
      </c>
      <c r="B16" s="46" t="s">
        <v>706</v>
      </c>
      <c r="C16" s="31" t="s">
        <v>707</v>
      </c>
      <c r="D16" s="62" t="s">
        <v>392</v>
      </c>
      <c r="E16" s="44" t="s">
        <v>9</v>
      </c>
      <c r="F16" s="20" t="s">
        <v>708</v>
      </c>
      <c r="G16" s="46" t="s">
        <v>8</v>
      </c>
      <c r="H16" s="12" t="s">
        <v>705</v>
      </c>
    </row>
    <row r="17" spans="1:8" ht="24.95" customHeight="1" x14ac:dyDescent="0.25">
      <c r="A17" s="52">
        <v>10</v>
      </c>
      <c r="B17" s="46" t="s">
        <v>709</v>
      </c>
      <c r="C17" s="37" t="s">
        <v>710</v>
      </c>
      <c r="D17" s="41" t="s">
        <v>183</v>
      </c>
      <c r="E17" s="44" t="s">
        <v>9</v>
      </c>
      <c r="F17" s="20" t="s">
        <v>711</v>
      </c>
      <c r="G17" s="46" t="s">
        <v>8</v>
      </c>
      <c r="H17" s="12"/>
    </row>
    <row r="18" spans="1:8" ht="24.95" customHeight="1" x14ac:dyDescent="0.25">
      <c r="A18" s="52">
        <v>11</v>
      </c>
      <c r="B18" s="46" t="s">
        <v>712</v>
      </c>
      <c r="C18" s="37" t="s">
        <v>713</v>
      </c>
      <c r="D18" s="41" t="s">
        <v>714</v>
      </c>
      <c r="E18" s="63" t="s">
        <v>7</v>
      </c>
      <c r="F18" s="20" t="s">
        <v>715</v>
      </c>
      <c r="G18" s="46" t="s">
        <v>8</v>
      </c>
      <c r="H18" s="12"/>
    </row>
    <row r="19" spans="1:8" ht="24.95" customHeight="1" x14ac:dyDescent="0.2">
      <c r="A19" s="52">
        <v>12</v>
      </c>
      <c r="B19" s="46" t="s">
        <v>716</v>
      </c>
      <c r="C19" s="31" t="s">
        <v>717</v>
      </c>
      <c r="D19" s="62" t="s">
        <v>19</v>
      </c>
      <c r="E19" s="64" t="s">
        <v>7</v>
      </c>
      <c r="F19" s="54" t="s">
        <v>725</v>
      </c>
      <c r="G19" s="46" t="s">
        <v>8</v>
      </c>
      <c r="H19" s="12"/>
    </row>
    <row r="20" spans="1:8" ht="24.95" customHeight="1" x14ac:dyDescent="0.2">
      <c r="A20" s="52">
        <v>13</v>
      </c>
      <c r="B20" s="46" t="s">
        <v>718</v>
      </c>
      <c r="C20" s="37" t="s">
        <v>719</v>
      </c>
      <c r="D20" s="41" t="s">
        <v>720</v>
      </c>
      <c r="E20" s="64" t="s">
        <v>9</v>
      </c>
      <c r="F20" s="20" t="s">
        <v>721</v>
      </c>
      <c r="G20" s="46" t="s">
        <v>8</v>
      </c>
      <c r="H20" s="12"/>
    </row>
    <row r="21" spans="1:8" ht="24.95" customHeight="1" x14ac:dyDescent="0.2">
      <c r="A21" s="52">
        <v>14</v>
      </c>
      <c r="B21" s="46" t="s">
        <v>722</v>
      </c>
      <c r="C21" s="31" t="s">
        <v>723</v>
      </c>
      <c r="D21" s="62" t="s">
        <v>322</v>
      </c>
      <c r="E21" s="64" t="s">
        <v>9</v>
      </c>
      <c r="F21" s="20" t="s">
        <v>724</v>
      </c>
      <c r="G21" s="46" t="s">
        <v>8</v>
      </c>
      <c r="H21" s="12"/>
    </row>
  </sheetData>
  <autoFilter ref="A7:G8"/>
  <mergeCells count="12">
    <mergeCell ref="A2:H2"/>
    <mergeCell ref="H6:H7"/>
    <mergeCell ref="C5:E5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K14" sqref="K14"/>
    </sheetView>
  </sheetViews>
  <sheetFormatPr defaultRowHeight="15.75" x14ac:dyDescent="0.25"/>
  <cols>
    <col min="1" max="1" width="6.140625" style="6" customWidth="1"/>
    <col min="2" max="2" width="11.85546875" style="5" customWidth="1"/>
    <col min="3" max="3" width="16.28515625" style="5" customWidth="1"/>
    <col min="4" max="4" width="10.140625" style="5" customWidth="1"/>
    <col min="5" max="5" width="9.7109375" style="5" customWidth="1"/>
    <col min="6" max="6" width="11.85546875" style="5" customWidth="1"/>
    <col min="7" max="7" width="12" style="5" customWidth="1"/>
    <col min="8" max="8" width="11.140625" style="5" customWidth="1"/>
    <col min="9" max="16384" width="9.140625" style="5"/>
  </cols>
  <sheetData>
    <row r="2" spans="1:9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</row>
    <row r="3" spans="1:9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ht="18.75" x14ac:dyDescent="0.3">
      <c r="A4" s="128" t="s">
        <v>1139</v>
      </c>
      <c r="B4" s="128"/>
      <c r="C4" s="128"/>
      <c r="D4" s="128"/>
      <c r="E4" s="128"/>
      <c r="F4" s="128"/>
      <c r="G4" s="128"/>
      <c r="H4" s="128"/>
      <c r="I4" s="101"/>
    </row>
    <row r="5" spans="1:9" x14ac:dyDescent="0.25">
      <c r="B5" s="7"/>
      <c r="C5" s="141"/>
      <c r="D5" s="141"/>
      <c r="E5" s="141"/>
      <c r="F5" s="7"/>
      <c r="G5" s="7"/>
    </row>
    <row r="6" spans="1:9" x14ac:dyDescent="0.25">
      <c r="A6" s="144" t="s">
        <v>0</v>
      </c>
      <c r="B6" s="146" t="s">
        <v>1</v>
      </c>
      <c r="C6" s="143" t="s">
        <v>2</v>
      </c>
      <c r="D6" s="143" t="s">
        <v>3</v>
      </c>
      <c r="E6" s="143" t="s">
        <v>4</v>
      </c>
      <c r="F6" s="142" t="s">
        <v>5</v>
      </c>
      <c r="G6" s="143" t="s">
        <v>6</v>
      </c>
      <c r="H6" s="147" t="s">
        <v>71</v>
      </c>
    </row>
    <row r="7" spans="1:9" x14ac:dyDescent="0.25">
      <c r="A7" s="145"/>
      <c r="B7" s="146"/>
      <c r="C7" s="143"/>
      <c r="D7" s="143"/>
      <c r="E7" s="143"/>
      <c r="F7" s="142"/>
      <c r="G7" s="143"/>
      <c r="H7" s="147"/>
    </row>
    <row r="8" spans="1:9" ht="24.95" customHeight="1" x14ac:dyDescent="0.25">
      <c r="A8" s="52">
        <v>1</v>
      </c>
      <c r="B8" s="31" t="s">
        <v>1105</v>
      </c>
      <c r="C8" s="18" t="s">
        <v>1106</v>
      </c>
      <c r="D8" s="19" t="s">
        <v>1107</v>
      </c>
      <c r="E8" s="57" t="s">
        <v>9</v>
      </c>
      <c r="F8" s="57" t="s">
        <v>1121</v>
      </c>
      <c r="G8" s="57" t="s">
        <v>271</v>
      </c>
      <c r="H8" s="12"/>
    </row>
    <row r="9" spans="1:9" ht="24.95" customHeight="1" x14ac:dyDescent="0.25">
      <c r="A9" s="52">
        <v>2</v>
      </c>
      <c r="B9" s="31" t="s">
        <v>1108</v>
      </c>
      <c r="C9" s="18" t="s">
        <v>916</v>
      </c>
      <c r="D9" s="19" t="s">
        <v>372</v>
      </c>
      <c r="E9" s="57" t="s">
        <v>9</v>
      </c>
      <c r="F9" s="57" t="s">
        <v>1121</v>
      </c>
      <c r="G9" s="57" t="s">
        <v>1027</v>
      </c>
      <c r="H9" s="12"/>
    </row>
    <row r="10" spans="1:9" ht="24.95" customHeight="1" x14ac:dyDescent="0.25">
      <c r="A10" s="52">
        <v>3</v>
      </c>
      <c r="B10" s="31" t="s">
        <v>1109</v>
      </c>
      <c r="C10" s="18" t="s">
        <v>570</v>
      </c>
      <c r="D10" s="19" t="s">
        <v>1110</v>
      </c>
      <c r="E10" s="57" t="s">
        <v>7</v>
      </c>
      <c r="F10" s="57" t="s">
        <v>1122</v>
      </c>
      <c r="G10" s="57" t="s">
        <v>1020</v>
      </c>
      <c r="H10" s="12"/>
    </row>
    <row r="11" spans="1:9" ht="24.95" customHeight="1" x14ac:dyDescent="0.25">
      <c r="A11" s="52">
        <v>4</v>
      </c>
      <c r="B11" s="31" t="s">
        <v>1111</v>
      </c>
      <c r="C11" s="18" t="s">
        <v>1112</v>
      </c>
      <c r="D11" s="19" t="s">
        <v>388</v>
      </c>
      <c r="E11" s="57" t="s">
        <v>9</v>
      </c>
      <c r="F11" s="57" t="s">
        <v>1123</v>
      </c>
      <c r="G11" s="57" t="s">
        <v>1027</v>
      </c>
      <c r="H11" s="12"/>
    </row>
    <row r="12" spans="1:9" ht="24.95" customHeight="1" x14ac:dyDescent="0.25">
      <c r="A12" s="52">
        <v>5</v>
      </c>
      <c r="B12" s="31" t="s">
        <v>1113</v>
      </c>
      <c r="C12" s="113" t="s">
        <v>1114</v>
      </c>
      <c r="D12" s="114" t="s">
        <v>388</v>
      </c>
      <c r="E12" s="57" t="s">
        <v>7</v>
      </c>
      <c r="F12" s="57" t="s">
        <v>1124</v>
      </c>
      <c r="G12" s="57" t="s">
        <v>34</v>
      </c>
      <c r="H12" s="12"/>
    </row>
    <row r="13" spans="1:9" ht="24.95" customHeight="1" x14ac:dyDescent="0.25">
      <c r="A13" s="52">
        <v>6</v>
      </c>
      <c r="B13" s="31" t="s">
        <v>1115</v>
      </c>
      <c r="C13" s="18" t="s">
        <v>1116</v>
      </c>
      <c r="D13" s="19" t="s">
        <v>388</v>
      </c>
      <c r="E13" s="57" t="s">
        <v>7</v>
      </c>
      <c r="F13" s="57" t="s">
        <v>303</v>
      </c>
      <c r="G13" s="57" t="s">
        <v>399</v>
      </c>
      <c r="H13" s="12"/>
    </row>
    <row r="14" spans="1:9" ht="24.95" customHeight="1" x14ac:dyDescent="0.25">
      <c r="A14" s="52">
        <v>7</v>
      </c>
      <c r="B14" s="31" t="s">
        <v>1117</v>
      </c>
      <c r="C14" s="18" t="s">
        <v>93</v>
      </c>
      <c r="D14" s="19" t="s">
        <v>88</v>
      </c>
      <c r="E14" s="57" t="s">
        <v>9</v>
      </c>
      <c r="F14" s="57" t="s">
        <v>1035</v>
      </c>
      <c r="G14" s="57" t="s">
        <v>1125</v>
      </c>
      <c r="H14" s="12"/>
    </row>
    <row r="15" spans="1:9" ht="24.95" customHeight="1" x14ac:dyDescent="0.25">
      <c r="A15" s="52">
        <v>8</v>
      </c>
      <c r="B15" s="15" t="s">
        <v>1118</v>
      </c>
      <c r="C15" s="15" t="s">
        <v>1119</v>
      </c>
      <c r="D15" s="16" t="s">
        <v>1120</v>
      </c>
      <c r="E15" s="57" t="s">
        <v>7</v>
      </c>
      <c r="F15" s="57" t="s">
        <v>1126</v>
      </c>
      <c r="G15" s="57" t="s">
        <v>1020</v>
      </c>
      <c r="H15" s="12"/>
    </row>
  </sheetData>
  <autoFilter ref="A7:G7"/>
  <mergeCells count="12">
    <mergeCell ref="H6:H7"/>
    <mergeCell ref="A2:H2"/>
    <mergeCell ref="C5:E5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opLeftCell="A7" workbookViewId="0">
      <selection activeCell="A5" sqref="A5"/>
    </sheetView>
  </sheetViews>
  <sheetFormatPr defaultRowHeight="15" x14ac:dyDescent="0.25"/>
  <cols>
    <col min="1" max="1" width="5.85546875" customWidth="1"/>
    <col min="2" max="2" width="11.85546875" customWidth="1"/>
    <col min="3" max="3" width="16.42578125" customWidth="1"/>
    <col min="4" max="4" width="8.28515625" customWidth="1"/>
    <col min="5" max="5" width="11" customWidth="1"/>
    <col min="6" max="6" width="12.5703125" customWidth="1"/>
    <col min="7" max="7" width="14" customWidth="1"/>
    <col min="8" max="8" width="8.140625" customWidth="1"/>
  </cols>
  <sheetData>
    <row r="2" spans="1:9" s="2" customFormat="1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</row>
    <row r="3" spans="1:9" s="5" customFormat="1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s="5" customFormat="1" ht="18.75" x14ac:dyDescent="0.3">
      <c r="A4" s="128" t="s">
        <v>1147</v>
      </c>
      <c r="B4" s="128"/>
      <c r="C4" s="128"/>
      <c r="D4" s="128"/>
      <c r="E4" s="128"/>
      <c r="F4" s="128"/>
      <c r="G4" s="128"/>
      <c r="H4" s="128"/>
      <c r="I4" s="101"/>
    </row>
    <row r="5" spans="1:9" s="2" customFormat="1" ht="18.75" x14ac:dyDescent="0.3">
      <c r="A5" s="1"/>
      <c r="B5" s="3"/>
      <c r="C5" s="148"/>
      <c r="D5" s="148"/>
      <c r="E5" s="148"/>
      <c r="F5" s="3"/>
      <c r="G5" s="3"/>
    </row>
    <row r="6" spans="1:9" s="4" customFormat="1" ht="15.75" x14ac:dyDescent="0.25">
      <c r="A6" s="147" t="s">
        <v>0</v>
      </c>
      <c r="B6" s="149" t="s">
        <v>1</v>
      </c>
      <c r="C6" s="150" t="s">
        <v>2</v>
      </c>
      <c r="D6" s="150" t="s">
        <v>3</v>
      </c>
      <c r="E6" s="150" t="s">
        <v>4</v>
      </c>
      <c r="F6" s="149" t="s">
        <v>5</v>
      </c>
      <c r="G6" s="150" t="s">
        <v>6</v>
      </c>
      <c r="H6" s="139" t="s">
        <v>71</v>
      </c>
    </row>
    <row r="7" spans="1:9" s="4" customFormat="1" ht="15.75" x14ac:dyDescent="0.25">
      <c r="A7" s="151"/>
      <c r="B7" s="149"/>
      <c r="C7" s="150"/>
      <c r="D7" s="150"/>
      <c r="E7" s="150"/>
      <c r="F7" s="149"/>
      <c r="G7" s="150"/>
      <c r="H7" s="140"/>
    </row>
    <row r="8" spans="1:9" ht="24.95" customHeight="1" x14ac:dyDescent="0.25">
      <c r="A8" s="52">
        <v>1</v>
      </c>
      <c r="B8" s="12" t="s">
        <v>22</v>
      </c>
      <c r="C8" s="18" t="s">
        <v>20</v>
      </c>
      <c r="D8" s="39" t="s">
        <v>19</v>
      </c>
      <c r="E8" s="20" t="s">
        <v>7</v>
      </c>
      <c r="F8" s="20" t="s">
        <v>21</v>
      </c>
      <c r="G8" s="21" t="s">
        <v>11</v>
      </c>
      <c r="H8" s="68"/>
    </row>
    <row r="9" spans="1:9" ht="24.95" customHeight="1" x14ac:dyDescent="0.25">
      <c r="A9" s="69">
        <v>2</v>
      </c>
      <c r="B9" s="31" t="s">
        <v>92</v>
      </c>
      <c r="C9" s="49" t="s">
        <v>93</v>
      </c>
      <c r="D9" s="48" t="s">
        <v>94</v>
      </c>
      <c r="E9" s="25" t="s">
        <v>9</v>
      </c>
      <c r="F9" s="26" t="s">
        <v>95</v>
      </c>
      <c r="G9" s="25" t="s">
        <v>96</v>
      </c>
      <c r="H9" s="68"/>
    </row>
    <row r="10" spans="1:9" ht="24.95" customHeight="1" x14ac:dyDescent="0.25">
      <c r="A10" s="52">
        <v>3</v>
      </c>
      <c r="B10" s="18" t="s">
        <v>97</v>
      </c>
      <c r="C10" s="49" t="s">
        <v>98</v>
      </c>
      <c r="D10" s="48" t="s">
        <v>99</v>
      </c>
      <c r="E10" s="25" t="s">
        <v>9</v>
      </c>
      <c r="F10" s="26" t="s">
        <v>100</v>
      </c>
      <c r="G10" s="25" t="s">
        <v>65</v>
      </c>
      <c r="H10" s="68"/>
    </row>
    <row r="11" spans="1:9" ht="24.95" customHeight="1" x14ac:dyDescent="0.25">
      <c r="A11" s="69">
        <v>4</v>
      </c>
      <c r="B11" s="31" t="s">
        <v>101</v>
      </c>
      <c r="C11" s="49" t="s">
        <v>102</v>
      </c>
      <c r="D11" s="48" t="s">
        <v>103</v>
      </c>
      <c r="E11" s="25" t="s">
        <v>9</v>
      </c>
      <c r="F11" s="26" t="s">
        <v>104</v>
      </c>
      <c r="G11" s="25" t="s">
        <v>105</v>
      </c>
      <c r="H11" s="68"/>
    </row>
    <row r="12" spans="1:9" ht="24.95" customHeight="1" x14ac:dyDescent="0.25">
      <c r="A12" s="52">
        <v>5</v>
      </c>
      <c r="B12" s="31" t="s">
        <v>106</v>
      </c>
      <c r="C12" s="49" t="s">
        <v>107</v>
      </c>
      <c r="D12" s="48" t="s">
        <v>108</v>
      </c>
      <c r="E12" s="25" t="s">
        <v>9</v>
      </c>
      <c r="F12" s="26" t="s">
        <v>109</v>
      </c>
      <c r="G12" s="25" t="s">
        <v>8</v>
      </c>
      <c r="H12" s="68"/>
    </row>
    <row r="13" spans="1:9" ht="24.95" customHeight="1" x14ac:dyDescent="0.25">
      <c r="A13" s="69">
        <v>6</v>
      </c>
      <c r="B13" s="18" t="s">
        <v>110</v>
      </c>
      <c r="C13" s="35" t="s">
        <v>111</v>
      </c>
      <c r="D13" s="36" t="s">
        <v>112</v>
      </c>
      <c r="E13" s="25" t="s">
        <v>9</v>
      </c>
      <c r="F13" s="26" t="s">
        <v>113</v>
      </c>
      <c r="G13" s="25" t="s">
        <v>114</v>
      </c>
      <c r="H13" s="68"/>
    </row>
    <row r="14" spans="1:9" ht="24.95" customHeight="1" x14ac:dyDescent="0.25">
      <c r="A14" s="52">
        <v>7</v>
      </c>
      <c r="B14" s="18" t="s">
        <v>115</v>
      </c>
      <c r="C14" s="49" t="s">
        <v>116</v>
      </c>
      <c r="D14" s="48" t="s">
        <v>117</v>
      </c>
      <c r="E14" s="25" t="s">
        <v>9</v>
      </c>
      <c r="F14" s="26" t="s">
        <v>118</v>
      </c>
      <c r="G14" s="25" t="s">
        <v>65</v>
      </c>
      <c r="H14" s="68"/>
    </row>
    <row r="15" spans="1:9" ht="24.95" customHeight="1" x14ac:dyDescent="0.25">
      <c r="A15" s="69">
        <v>8</v>
      </c>
      <c r="B15" s="31" t="s">
        <v>119</v>
      </c>
      <c r="C15" s="49" t="s">
        <v>120</v>
      </c>
      <c r="D15" s="48" t="s">
        <v>121</v>
      </c>
      <c r="E15" s="25" t="s">
        <v>9</v>
      </c>
      <c r="F15" s="26" t="s">
        <v>122</v>
      </c>
      <c r="G15" s="25" t="s">
        <v>96</v>
      </c>
      <c r="H15" s="68"/>
    </row>
    <row r="16" spans="1:9" ht="24.95" customHeight="1" x14ac:dyDescent="0.25">
      <c r="A16" s="52">
        <v>9</v>
      </c>
      <c r="B16" s="31" t="s">
        <v>123</v>
      </c>
      <c r="C16" s="49" t="s">
        <v>124</v>
      </c>
      <c r="D16" s="48" t="s">
        <v>79</v>
      </c>
      <c r="E16" s="25" t="s">
        <v>9</v>
      </c>
      <c r="F16" s="25" t="s">
        <v>125</v>
      </c>
      <c r="G16" s="25" t="s">
        <v>10</v>
      </c>
      <c r="H16" s="68"/>
    </row>
    <row r="17" spans="1:8" ht="24.95" customHeight="1" x14ac:dyDescent="0.25">
      <c r="A17" s="69">
        <v>10</v>
      </c>
      <c r="B17" s="18" t="s">
        <v>126</v>
      </c>
      <c r="C17" s="49" t="s">
        <v>127</v>
      </c>
      <c r="D17" s="48" t="s">
        <v>128</v>
      </c>
      <c r="E17" s="25" t="s">
        <v>9</v>
      </c>
      <c r="F17" s="25" t="s">
        <v>129</v>
      </c>
      <c r="G17" s="25" t="s">
        <v>10</v>
      </c>
      <c r="H17" s="68"/>
    </row>
    <row r="18" spans="1:8" ht="24.95" customHeight="1" x14ac:dyDescent="0.25">
      <c r="A18" s="52">
        <v>11</v>
      </c>
      <c r="B18" s="18" t="s">
        <v>130</v>
      </c>
      <c r="C18" s="49" t="s">
        <v>131</v>
      </c>
      <c r="D18" s="48" t="s">
        <v>132</v>
      </c>
      <c r="E18" s="25" t="s">
        <v>9</v>
      </c>
      <c r="F18" s="25" t="s">
        <v>133</v>
      </c>
      <c r="G18" s="25" t="s">
        <v>60</v>
      </c>
      <c r="H18" s="68"/>
    </row>
    <row r="19" spans="1:8" ht="24.95" customHeight="1" x14ac:dyDescent="0.25">
      <c r="A19" s="67">
        <v>12</v>
      </c>
      <c r="B19" s="18" t="s">
        <v>134</v>
      </c>
      <c r="C19" s="49" t="s">
        <v>135</v>
      </c>
      <c r="D19" s="48" t="s">
        <v>136</v>
      </c>
      <c r="E19" s="25" t="s">
        <v>9</v>
      </c>
      <c r="F19" s="25" t="s">
        <v>137</v>
      </c>
      <c r="G19" s="25" t="s">
        <v>8</v>
      </c>
      <c r="H19" s="68"/>
    </row>
  </sheetData>
  <mergeCells count="12">
    <mergeCell ref="A2:H2"/>
    <mergeCell ref="H6:H7"/>
    <mergeCell ref="C5:E5"/>
    <mergeCell ref="F6:F7"/>
    <mergeCell ref="G6:G7"/>
    <mergeCell ref="A6:A7"/>
    <mergeCell ref="B6:B7"/>
    <mergeCell ref="C6:C7"/>
    <mergeCell ref="D6:D7"/>
    <mergeCell ref="E6:E7"/>
    <mergeCell ref="A3:H3"/>
    <mergeCell ref="A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I9" sqref="I9:I10"/>
    </sheetView>
  </sheetViews>
  <sheetFormatPr defaultRowHeight="15" x14ac:dyDescent="0.25"/>
  <cols>
    <col min="1" max="1" width="5.85546875" customWidth="1"/>
    <col min="2" max="2" width="11.5703125" customWidth="1"/>
    <col min="3" max="3" width="19.28515625" customWidth="1"/>
    <col min="4" max="4" width="10.140625" customWidth="1"/>
    <col min="5" max="5" width="9.7109375" customWidth="1"/>
    <col min="6" max="6" width="12.140625" customWidth="1"/>
    <col min="7" max="7" width="10.7109375" customWidth="1"/>
    <col min="8" max="8" width="10.5703125" customWidth="1"/>
    <col min="9" max="9" width="10.85546875" customWidth="1"/>
  </cols>
  <sheetData>
    <row r="2" spans="1:9" s="2" customFormat="1" ht="18.75" x14ac:dyDescent="0.3">
      <c r="A2" s="128" t="s">
        <v>15</v>
      </c>
      <c r="B2" s="128"/>
      <c r="C2" s="128"/>
      <c r="D2" s="128"/>
      <c r="E2" s="128"/>
      <c r="F2" s="128"/>
      <c r="G2" s="128"/>
    </row>
    <row r="3" spans="1:9" s="5" customFormat="1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s="5" customFormat="1" ht="18.75" x14ac:dyDescent="0.3">
      <c r="A4" s="128" t="s">
        <v>1146</v>
      </c>
      <c r="B4" s="128"/>
      <c r="C4" s="128"/>
      <c r="D4" s="128"/>
      <c r="E4" s="128"/>
      <c r="F4" s="128"/>
      <c r="G4" s="128"/>
      <c r="H4" s="128"/>
      <c r="I4" s="101"/>
    </row>
    <row r="5" spans="1:9" s="2" customFormat="1" ht="18.75" x14ac:dyDescent="0.3">
      <c r="A5" s="1"/>
      <c r="B5" s="8"/>
      <c r="C5" s="148"/>
      <c r="D5" s="148"/>
      <c r="E5" s="148"/>
      <c r="F5" s="8"/>
      <c r="G5" s="8"/>
    </row>
    <row r="6" spans="1:9" s="4" customFormat="1" ht="15.75" x14ac:dyDescent="0.25">
      <c r="A6" s="147" t="s">
        <v>0</v>
      </c>
      <c r="B6" s="149" t="s">
        <v>1</v>
      </c>
      <c r="C6" s="150" t="s">
        <v>2</v>
      </c>
      <c r="D6" s="150" t="s">
        <v>3</v>
      </c>
      <c r="E6" s="150" t="s">
        <v>4</v>
      </c>
      <c r="F6" s="149" t="s">
        <v>5</v>
      </c>
      <c r="G6" s="153" t="s">
        <v>6</v>
      </c>
      <c r="H6" s="147" t="s">
        <v>71</v>
      </c>
    </row>
    <row r="7" spans="1:9" s="4" customFormat="1" ht="15.75" x14ac:dyDescent="0.25">
      <c r="A7" s="151"/>
      <c r="B7" s="149"/>
      <c r="C7" s="150"/>
      <c r="D7" s="150"/>
      <c r="E7" s="150"/>
      <c r="F7" s="149"/>
      <c r="G7" s="153"/>
      <c r="H7" s="147"/>
    </row>
    <row r="8" spans="1:9" ht="24.95" customHeight="1" x14ac:dyDescent="0.25">
      <c r="A8" s="52">
        <v>1</v>
      </c>
      <c r="B8" s="43" t="s">
        <v>25</v>
      </c>
      <c r="C8" s="18" t="s">
        <v>23</v>
      </c>
      <c r="D8" s="39" t="s">
        <v>13</v>
      </c>
      <c r="E8" s="20" t="s">
        <v>7</v>
      </c>
      <c r="F8" s="20" t="s">
        <v>24</v>
      </c>
      <c r="G8" s="70" t="s">
        <v>8</v>
      </c>
      <c r="H8" s="71" t="s">
        <v>70</v>
      </c>
    </row>
    <row r="9" spans="1:9" ht="24.95" customHeight="1" x14ac:dyDescent="0.25">
      <c r="A9" s="69">
        <v>2</v>
      </c>
      <c r="B9" s="73" t="s">
        <v>72</v>
      </c>
      <c r="C9" s="44" t="s">
        <v>73</v>
      </c>
      <c r="D9" s="47" t="s">
        <v>74</v>
      </c>
      <c r="E9" s="25" t="s">
        <v>7</v>
      </c>
      <c r="F9" s="25" t="s">
        <v>75</v>
      </c>
      <c r="G9" s="25" t="s">
        <v>76</v>
      </c>
      <c r="H9" s="152" t="s">
        <v>91</v>
      </c>
    </row>
    <row r="10" spans="1:9" ht="24.95" customHeight="1" x14ac:dyDescent="0.25">
      <c r="A10" s="52">
        <v>3</v>
      </c>
      <c r="B10" s="73" t="s">
        <v>77</v>
      </c>
      <c r="C10" s="44" t="s">
        <v>78</v>
      </c>
      <c r="D10" s="45" t="s">
        <v>79</v>
      </c>
      <c r="E10" s="25" t="s">
        <v>9</v>
      </c>
      <c r="F10" s="25" t="s">
        <v>80</v>
      </c>
      <c r="G10" s="25" t="s">
        <v>81</v>
      </c>
      <c r="H10" s="152"/>
    </row>
    <row r="11" spans="1:9" ht="24.95" customHeight="1" x14ac:dyDescent="0.25">
      <c r="A11" s="69">
        <v>4</v>
      </c>
      <c r="B11" s="73" t="s">
        <v>82</v>
      </c>
      <c r="C11" s="44" t="s">
        <v>83</v>
      </c>
      <c r="D11" s="47" t="s">
        <v>84</v>
      </c>
      <c r="E11" s="25" t="s">
        <v>9</v>
      </c>
      <c r="F11" s="25" t="s">
        <v>85</v>
      </c>
      <c r="G11" s="25" t="s">
        <v>10</v>
      </c>
      <c r="H11" s="152"/>
    </row>
    <row r="12" spans="1:9" ht="24.95" customHeight="1" x14ac:dyDescent="0.25">
      <c r="A12" s="52">
        <v>5</v>
      </c>
      <c r="B12" s="74" t="s">
        <v>86</v>
      </c>
      <c r="C12" s="37" t="s">
        <v>87</v>
      </c>
      <c r="D12" s="41" t="s">
        <v>88</v>
      </c>
      <c r="E12" s="25" t="s">
        <v>9</v>
      </c>
      <c r="F12" s="25" t="s">
        <v>89</v>
      </c>
      <c r="G12" s="25" t="s">
        <v>90</v>
      </c>
      <c r="H12" s="152"/>
    </row>
    <row r="13" spans="1:9" ht="24.95" customHeight="1" x14ac:dyDescent="0.25">
      <c r="A13" s="72">
        <v>6</v>
      </c>
      <c r="B13" s="74" t="s">
        <v>759</v>
      </c>
      <c r="C13" s="37" t="s">
        <v>757</v>
      </c>
      <c r="D13" s="41" t="s">
        <v>758</v>
      </c>
      <c r="E13" s="25" t="s">
        <v>9</v>
      </c>
      <c r="F13" s="26" t="s">
        <v>760</v>
      </c>
      <c r="G13" s="25" t="s">
        <v>374</v>
      </c>
      <c r="H13" s="152"/>
    </row>
  </sheetData>
  <mergeCells count="13">
    <mergeCell ref="H9:H13"/>
    <mergeCell ref="H6:H7"/>
    <mergeCell ref="A2:G2"/>
    <mergeCell ref="C5:E5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opLeftCell="A7" workbookViewId="0">
      <selection activeCell="I13" sqref="I12:I13"/>
    </sheetView>
  </sheetViews>
  <sheetFormatPr defaultRowHeight="15" x14ac:dyDescent="0.25"/>
  <cols>
    <col min="1" max="1" width="6" customWidth="1"/>
    <col min="2" max="2" width="10.7109375" customWidth="1"/>
    <col min="3" max="3" width="16.28515625" customWidth="1"/>
    <col min="4" max="4" width="10.140625" customWidth="1"/>
    <col min="5" max="5" width="10.42578125" customWidth="1"/>
    <col min="6" max="6" width="11.85546875" customWidth="1"/>
    <col min="7" max="7" width="14.85546875" customWidth="1"/>
    <col min="8" max="8" width="9.85546875" customWidth="1"/>
    <col min="9" max="9" width="11.5703125" style="120" customWidth="1"/>
  </cols>
  <sheetData>
    <row r="2" spans="1:9" s="2" customFormat="1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  <c r="I2" s="120"/>
    </row>
    <row r="3" spans="1:9" s="5" customFormat="1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s="5" customFormat="1" ht="18.75" x14ac:dyDescent="0.3">
      <c r="A4" s="128" t="s">
        <v>1145</v>
      </c>
      <c r="B4" s="128"/>
      <c r="C4" s="128"/>
      <c r="D4" s="128"/>
      <c r="E4" s="128"/>
      <c r="F4" s="128"/>
      <c r="G4" s="128"/>
      <c r="H4" s="128"/>
      <c r="I4" s="101"/>
    </row>
    <row r="5" spans="1:9" s="2" customFormat="1" ht="18.75" x14ac:dyDescent="0.3">
      <c r="A5" s="1"/>
      <c r="B5" s="123"/>
      <c r="C5" s="148"/>
      <c r="D5" s="148"/>
      <c r="E5" s="148"/>
      <c r="F5" s="123"/>
      <c r="G5" s="123"/>
      <c r="I5" s="120"/>
    </row>
    <row r="6" spans="1:9" s="4" customFormat="1" ht="15.75" x14ac:dyDescent="0.25">
      <c r="A6" s="147" t="s">
        <v>0</v>
      </c>
      <c r="B6" s="149" t="s">
        <v>1</v>
      </c>
      <c r="C6" s="150" t="s">
        <v>2</v>
      </c>
      <c r="D6" s="150" t="s">
        <v>3</v>
      </c>
      <c r="E6" s="150" t="s">
        <v>4</v>
      </c>
      <c r="F6" s="149" t="s">
        <v>5</v>
      </c>
      <c r="G6" s="150" t="s">
        <v>6</v>
      </c>
      <c r="H6" s="147" t="s">
        <v>71</v>
      </c>
      <c r="I6" s="120"/>
    </row>
    <row r="7" spans="1:9" s="4" customFormat="1" ht="15.75" x14ac:dyDescent="0.25">
      <c r="A7" s="151"/>
      <c r="B7" s="149"/>
      <c r="C7" s="150"/>
      <c r="D7" s="150"/>
      <c r="E7" s="150"/>
      <c r="F7" s="149"/>
      <c r="G7" s="150"/>
      <c r="H7" s="147"/>
      <c r="I7" s="120"/>
    </row>
    <row r="8" spans="1:9" ht="24.95" customHeight="1" x14ac:dyDescent="0.25">
      <c r="A8" s="52">
        <v>1</v>
      </c>
      <c r="B8" s="43" t="s">
        <v>35</v>
      </c>
      <c r="C8" s="18" t="s">
        <v>26</v>
      </c>
      <c r="D8" s="39" t="s">
        <v>27</v>
      </c>
      <c r="E8" s="20" t="s">
        <v>9</v>
      </c>
      <c r="F8" s="20" t="s">
        <v>28</v>
      </c>
      <c r="G8" s="21" t="s">
        <v>10</v>
      </c>
      <c r="H8" s="152" t="s">
        <v>70</v>
      </c>
    </row>
    <row r="9" spans="1:9" ht="24.95" customHeight="1" x14ac:dyDescent="0.25">
      <c r="A9" s="52">
        <v>2</v>
      </c>
      <c r="B9" s="43" t="s">
        <v>36</v>
      </c>
      <c r="C9" s="18" t="s">
        <v>29</v>
      </c>
      <c r="D9" s="39" t="s">
        <v>12</v>
      </c>
      <c r="E9" s="20" t="s">
        <v>9</v>
      </c>
      <c r="F9" s="20" t="s">
        <v>30</v>
      </c>
      <c r="G9" s="21" t="s">
        <v>8</v>
      </c>
      <c r="H9" s="152"/>
    </row>
    <row r="10" spans="1:9" ht="24.95" customHeight="1" x14ac:dyDescent="0.25">
      <c r="A10" s="52">
        <v>3</v>
      </c>
      <c r="B10" s="43" t="s">
        <v>37</v>
      </c>
      <c r="C10" s="18" t="s">
        <v>31</v>
      </c>
      <c r="D10" s="39" t="s">
        <v>32</v>
      </c>
      <c r="E10" s="20" t="s">
        <v>7</v>
      </c>
      <c r="F10" s="20" t="s">
        <v>33</v>
      </c>
      <c r="G10" s="21" t="s">
        <v>34</v>
      </c>
      <c r="H10" s="152"/>
    </row>
    <row r="11" spans="1:9" ht="24.95" customHeight="1" x14ac:dyDescent="0.25">
      <c r="A11" s="52">
        <v>4</v>
      </c>
      <c r="B11" s="18" t="s">
        <v>38</v>
      </c>
      <c r="C11" s="49" t="s">
        <v>39</v>
      </c>
      <c r="D11" s="48" t="s">
        <v>40</v>
      </c>
      <c r="E11" s="75" t="str">
        <f>VLOOKUP(B11,[1]CBTP!$B$2:$H$27,4,0)</f>
        <v>Nữ</v>
      </c>
      <c r="F11" s="25" t="s">
        <v>41</v>
      </c>
      <c r="G11" s="25" t="s">
        <v>42</v>
      </c>
      <c r="H11" s="154" t="s">
        <v>91</v>
      </c>
      <c r="I11" s="121" t="s">
        <v>1132</v>
      </c>
    </row>
    <row r="12" spans="1:9" ht="24.95" customHeight="1" x14ac:dyDescent="0.25">
      <c r="A12" s="52">
        <v>5</v>
      </c>
      <c r="B12" s="31" t="s">
        <v>43</v>
      </c>
      <c r="C12" s="49" t="s">
        <v>44</v>
      </c>
      <c r="D12" s="48" t="s">
        <v>13</v>
      </c>
      <c r="E12" s="75" t="str">
        <f>VLOOKUP(B12,[1]CBTP!$B$2:$H$27,4,0)</f>
        <v>Nam</v>
      </c>
      <c r="F12" s="25" t="s">
        <v>45</v>
      </c>
      <c r="G12" s="25" t="s">
        <v>46</v>
      </c>
      <c r="H12" s="155"/>
    </row>
    <row r="13" spans="1:9" ht="24.95" customHeight="1" x14ac:dyDescent="0.25">
      <c r="A13" s="52">
        <v>6</v>
      </c>
      <c r="B13" s="18" t="s">
        <v>47</v>
      </c>
      <c r="C13" s="49" t="s">
        <v>48</v>
      </c>
      <c r="D13" s="48" t="s">
        <v>49</v>
      </c>
      <c r="E13" s="75" t="str">
        <f>VLOOKUP(B13,[1]CBTP!$B$2:$H$27,4,0)</f>
        <v>Nam</v>
      </c>
      <c r="F13" s="25" t="s">
        <v>50</v>
      </c>
      <c r="G13" s="25" t="s">
        <v>51</v>
      </c>
      <c r="H13" s="155"/>
    </row>
    <row r="14" spans="1:9" ht="24.95" customHeight="1" x14ac:dyDescent="0.25">
      <c r="A14" s="52">
        <v>7</v>
      </c>
      <c r="B14" s="18" t="s">
        <v>52</v>
      </c>
      <c r="C14" s="49" t="s">
        <v>53</v>
      </c>
      <c r="D14" s="48" t="s">
        <v>54</v>
      </c>
      <c r="E14" s="75" t="str">
        <f>VLOOKUP(B14,[1]CBTP!$B$2:$H$27,4,0)</f>
        <v>Nữ</v>
      </c>
      <c r="F14" s="25" t="s">
        <v>55</v>
      </c>
      <c r="G14" s="25" t="s">
        <v>8</v>
      </c>
      <c r="H14" s="155"/>
    </row>
    <row r="15" spans="1:9" ht="24.95" customHeight="1" x14ac:dyDescent="0.25">
      <c r="A15" s="52">
        <v>8</v>
      </c>
      <c r="B15" s="18" t="s">
        <v>56</v>
      </c>
      <c r="C15" s="49" t="s">
        <v>57</v>
      </c>
      <c r="D15" s="48" t="s">
        <v>58</v>
      </c>
      <c r="E15" s="75" t="str">
        <f>VLOOKUP(B15,[1]CBTP!$B$2:$H$27,4,0)</f>
        <v>Nữ</v>
      </c>
      <c r="F15" s="25" t="s">
        <v>59</v>
      </c>
      <c r="G15" s="25" t="s">
        <v>60</v>
      </c>
      <c r="H15" s="155"/>
    </row>
    <row r="16" spans="1:9" ht="24.95" customHeight="1" x14ac:dyDescent="0.25">
      <c r="A16" s="52">
        <v>9</v>
      </c>
      <c r="B16" s="18" t="s">
        <v>61</v>
      </c>
      <c r="C16" s="49" t="s">
        <v>62</v>
      </c>
      <c r="D16" s="48" t="s">
        <v>63</v>
      </c>
      <c r="E16" s="75" t="str">
        <f>VLOOKUP(B16,[1]CBTP!$B$2:$H$27,4,0)</f>
        <v>Nữ</v>
      </c>
      <c r="F16" s="25" t="s">
        <v>64</v>
      </c>
      <c r="G16" s="25" t="s">
        <v>65</v>
      </c>
      <c r="H16" s="155"/>
    </row>
    <row r="17" spans="1:8" ht="24.95" customHeight="1" x14ac:dyDescent="0.25">
      <c r="A17" s="52">
        <v>10</v>
      </c>
      <c r="B17" s="18" t="s">
        <v>66</v>
      </c>
      <c r="C17" s="49" t="s">
        <v>67</v>
      </c>
      <c r="D17" s="48" t="s">
        <v>68</v>
      </c>
      <c r="E17" s="75" t="str">
        <f>VLOOKUP(B17,[1]CBTP!$B$2:$H$27,4,0)</f>
        <v>Nữ</v>
      </c>
      <c r="F17" s="25" t="s">
        <v>69</v>
      </c>
      <c r="G17" s="25" t="s">
        <v>10</v>
      </c>
      <c r="H17" s="156"/>
    </row>
  </sheetData>
  <mergeCells count="14">
    <mergeCell ref="A2:H2"/>
    <mergeCell ref="H8:H10"/>
    <mergeCell ref="H6:H7"/>
    <mergeCell ref="H11:H17"/>
    <mergeCell ref="C5:E5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10" workbookViewId="0">
      <selection activeCell="A5" sqref="A5"/>
    </sheetView>
  </sheetViews>
  <sheetFormatPr defaultRowHeight="15.75" x14ac:dyDescent="0.25"/>
  <cols>
    <col min="1" max="1" width="5.140625" style="6" customWidth="1"/>
    <col min="2" max="2" width="11.5703125" style="5" customWidth="1"/>
    <col min="3" max="3" width="16.85546875" style="5" customWidth="1"/>
    <col min="4" max="4" width="8.85546875" style="5" customWidth="1"/>
    <col min="5" max="5" width="13.42578125" style="5" customWidth="1"/>
    <col min="6" max="6" width="11.5703125" style="5" customWidth="1"/>
    <col min="7" max="7" width="12.7109375" style="5" customWidth="1"/>
    <col min="8" max="8" width="9.7109375" style="5" customWidth="1"/>
    <col min="9" max="16384" width="9.140625" style="5"/>
  </cols>
  <sheetData>
    <row r="2" spans="1:9" ht="18.75" x14ac:dyDescent="0.3">
      <c r="A2" s="128" t="s">
        <v>15</v>
      </c>
      <c r="B2" s="128"/>
      <c r="C2" s="128"/>
      <c r="D2" s="128"/>
      <c r="E2" s="128"/>
      <c r="F2" s="128"/>
      <c r="G2" s="128"/>
      <c r="H2" s="128"/>
    </row>
    <row r="3" spans="1:9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  <c r="I3" s="101"/>
    </row>
    <row r="4" spans="1:9" ht="18.75" x14ac:dyDescent="0.3">
      <c r="A4" s="128" t="s">
        <v>1144</v>
      </c>
      <c r="B4" s="128"/>
      <c r="C4" s="128"/>
      <c r="D4" s="128"/>
      <c r="E4" s="128"/>
      <c r="F4" s="128"/>
      <c r="G4" s="128"/>
      <c r="H4" s="128"/>
      <c r="I4" s="101"/>
    </row>
    <row r="5" spans="1:9" x14ac:dyDescent="0.25">
      <c r="B5" s="7"/>
      <c r="C5" s="141"/>
      <c r="D5" s="141"/>
      <c r="E5" s="141"/>
      <c r="F5" s="7"/>
      <c r="G5" s="7"/>
    </row>
    <row r="6" spans="1:9" x14ac:dyDescent="0.25">
      <c r="A6" s="139" t="s">
        <v>0</v>
      </c>
      <c r="B6" s="146" t="s">
        <v>1</v>
      </c>
      <c r="C6" s="143" t="s">
        <v>2</v>
      </c>
      <c r="D6" s="143" t="s">
        <v>3</v>
      </c>
      <c r="E6" s="143" t="s">
        <v>4</v>
      </c>
      <c r="F6" s="142" t="s">
        <v>5</v>
      </c>
      <c r="G6" s="143" t="s">
        <v>6</v>
      </c>
      <c r="H6" s="147" t="s">
        <v>71</v>
      </c>
    </row>
    <row r="7" spans="1:9" x14ac:dyDescent="0.25">
      <c r="A7" s="157"/>
      <c r="B7" s="146"/>
      <c r="C7" s="143"/>
      <c r="D7" s="143"/>
      <c r="E7" s="143"/>
      <c r="F7" s="142"/>
      <c r="G7" s="143"/>
      <c r="H7" s="147"/>
    </row>
    <row r="8" spans="1:9" ht="24.95" customHeight="1" x14ac:dyDescent="0.25">
      <c r="A8" s="76">
        <v>1</v>
      </c>
      <c r="B8" s="43" t="s">
        <v>390</v>
      </c>
      <c r="C8" s="44" t="s">
        <v>391</v>
      </c>
      <c r="D8" s="45" t="s">
        <v>392</v>
      </c>
      <c r="E8" s="25" t="s">
        <v>9</v>
      </c>
      <c r="F8" s="25" t="s">
        <v>393</v>
      </c>
      <c r="G8" s="25" t="s">
        <v>394</v>
      </c>
      <c r="H8" s="154" t="s">
        <v>91</v>
      </c>
    </row>
    <row r="9" spans="1:9" ht="24.95" customHeight="1" x14ac:dyDescent="0.25">
      <c r="A9" s="76">
        <v>2</v>
      </c>
      <c r="B9" s="43" t="s">
        <v>395</v>
      </c>
      <c r="C9" s="44" t="s">
        <v>396</v>
      </c>
      <c r="D9" s="45" t="s">
        <v>397</v>
      </c>
      <c r="E9" s="25" t="s">
        <v>7</v>
      </c>
      <c r="F9" s="25" t="s">
        <v>398</v>
      </c>
      <c r="G9" s="25" t="s">
        <v>399</v>
      </c>
      <c r="H9" s="155"/>
    </row>
    <row r="10" spans="1:9" ht="24.95" customHeight="1" x14ac:dyDescent="0.25">
      <c r="A10" s="76">
        <v>3</v>
      </c>
      <c r="B10" s="43" t="s">
        <v>400</v>
      </c>
      <c r="C10" s="44" t="s">
        <v>401</v>
      </c>
      <c r="D10" s="45" t="s">
        <v>7</v>
      </c>
      <c r="E10" s="25" t="s">
        <v>7</v>
      </c>
      <c r="F10" s="25" t="s">
        <v>402</v>
      </c>
      <c r="G10" s="25" t="s">
        <v>42</v>
      </c>
      <c r="H10" s="155"/>
    </row>
    <row r="11" spans="1:9" ht="24.95" customHeight="1" x14ac:dyDescent="0.25">
      <c r="A11" s="76">
        <v>4</v>
      </c>
      <c r="B11" s="43" t="s">
        <v>403</v>
      </c>
      <c r="C11" s="44" t="s">
        <v>404</v>
      </c>
      <c r="D11" s="45" t="s">
        <v>367</v>
      </c>
      <c r="E11" s="25" t="s">
        <v>9</v>
      </c>
      <c r="F11" s="25" t="s">
        <v>95</v>
      </c>
      <c r="G11" s="25" t="s">
        <v>14</v>
      </c>
      <c r="H11" s="155"/>
    </row>
    <row r="12" spans="1:9" ht="24.95" customHeight="1" x14ac:dyDescent="0.25">
      <c r="A12" s="76">
        <v>5</v>
      </c>
      <c r="B12" s="43" t="s">
        <v>405</v>
      </c>
      <c r="C12" s="44" t="s">
        <v>406</v>
      </c>
      <c r="D12" s="45" t="s">
        <v>407</v>
      </c>
      <c r="E12" s="25" t="s">
        <v>7</v>
      </c>
      <c r="F12" s="25" t="s">
        <v>408</v>
      </c>
      <c r="G12" s="25" t="s">
        <v>249</v>
      </c>
      <c r="H12" s="155"/>
    </row>
    <row r="13" spans="1:9" ht="24.95" customHeight="1" x14ac:dyDescent="0.25">
      <c r="A13" s="76">
        <v>6</v>
      </c>
      <c r="B13" s="43" t="s">
        <v>409</v>
      </c>
      <c r="C13" s="44" t="s">
        <v>410</v>
      </c>
      <c r="D13" s="45" t="s">
        <v>411</v>
      </c>
      <c r="E13" s="25" t="s">
        <v>9</v>
      </c>
      <c r="F13" s="25" t="s">
        <v>412</v>
      </c>
      <c r="G13" s="25" t="s">
        <v>10</v>
      </c>
      <c r="H13" s="155"/>
    </row>
    <row r="14" spans="1:9" ht="24.95" customHeight="1" x14ac:dyDescent="0.25">
      <c r="A14" s="76">
        <v>7</v>
      </c>
      <c r="B14" s="43" t="s">
        <v>413</v>
      </c>
      <c r="C14" s="44" t="s">
        <v>330</v>
      </c>
      <c r="D14" s="45" t="s">
        <v>414</v>
      </c>
      <c r="E14" s="25" t="s">
        <v>9</v>
      </c>
      <c r="F14" s="25" t="s">
        <v>415</v>
      </c>
      <c r="G14" s="25" t="s">
        <v>8</v>
      </c>
      <c r="H14" s="155"/>
    </row>
    <row r="15" spans="1:9" ht="24.95" customHeight="1" x14ac:dyDescent="0.25">
      <c r="A15" s="76">
        <v>8</v>
      </c>
      <c r="B15" s="43" t="s">
        <v>416</v>
      </c>
      <c r="C15" s="44" t="s">
        <v>417</v>
      </c>
      <c r="D15" s="45" t="s">
        <v>322</v>
      </c>
      <c r="E15" s="25" t="s">
        <v>9</v>
      </c>
      <c r="F15" s="25" t="s">
        <v>418</v>
      </c>
      <c r="G15" s="25" t="s">
        <v>172</v>
      </c>
      <c r="H15" s="155"/>
    </row>
    <row r="16" spans="1:9" ht="24.95" customHeight="1" x14ac:dyDescent="0.25">
      <c r="A16" s="76">
        <v>9</v>
      </c>
      <c r="B16" s="73" t="s">
        <v>419</v>
      </c>
      <c r="C16" s="44" t="s">
        <v>420</v>
      </c>
      <c r="D16" s="47" t="s">
        <v>421</v>
      </c>
      <c r="E16" s="25" t="s">
        <v>9</v>
      </c>
      <c r="F16" s="77">
        <v>35410</v>
      </c>
      <c r="G16" s="23" t="s">
        <v>785</v>
      </c>
      <c r="H16" s="155"/>
    </row>
    <row r="17" spans="1:8" ht="24.95" customHeight="1" x14ac:dyDescent="0.25">
      <c r="A17" s="76">
        <v>10</v>
      </c>
      <c r="B17" s="79" t="s">
        <v>422</v>
      </c>
      <c r="C17" s="44" t="s">
        <v>423</v>
      </c>
      <c r="D17" s="45" t="s">
        <v>208</v>
      </c>
      <c r="E17" s="25" t="s">
        <v>9</v>
      </c>
      <c r="F17" s="26" t="s">
        <v>424</v>
      </c>
      <c r="G17" s="25" t="s">
        <v>328</v>
      </c>
      <c r="H17" s="155"/>
    </row>
    <row r="18" spans="1:8" ht="24.95" customHeight="1" x14ac:dyDescent="0.25">
      <c r="A18" s="76">
        <v>11</v>
      </c>
      <c r="B18" s="79" t="s">
        <v>425</v>
      </c>
      <c r="C18" s="44" t="s">
        <v>426</v>
      </c>
      <c r="D18" s="45" t="s">
        <v>427</v>
      </c>
      <c r="E18" s="25" t="s">
        <v>7</v>
      </c>
      <c r="F18" s="77">
        <v>35630</v>
      </c>
      <c r="G18" s="25" t="s">
        <v>328</v>
      </c>
      <c r="H18" s="155"/>
    </row>
    <row r="19" spans="1:8" ht="24.95" customHeight="1" x14ac:dyDescent="0.25">
      <c r="A19" s="76">
        <v>12</v>
      </c>
      <c r="B19" s="79" t="s">
        <v>428</v>
      </c>
      <c r="C19" s="37" t="s">
        <v>429</v>
      </c>
      <c r="D19" s="41" t="s">
        <v>322</v>
      </c>
      <c r="E19" s="25" t="s">
        <v>9</v>
      </c>
      <c r="F19" s="25" t="s">
        <v>430</v>
      </c>
      <c r="G19" s="25" t="s">
        <v>369</v>
      </c>
      <c r="H19" s="156"/>
    </row>
    <row r="20" spans="1:8" ht="24.95" customHeight="1" x14ac:dyDescent="0.25">
      <c r="A20" s="76">
        <v>13</v>
      </c>
      <c r="B20" s="73" t="s">
        <v>743</v>
      </c>
      <c r="C20" s="12" t="s">
        <v>742</v>
      </c>
      <c r="D20" s="78" t="s">
        <v>94</v>
      </c>
      <c r="E20" s="12" t="s">
        <v>9</v>
      </c>
      <c r="F20" s="30">
        <v>35093</v>
      </c>
      <c r="G20" s="12" t="s">
        <v>10</v>
      </c>
      <c r="H20" s="71" t="s">
        <v>70</v>
      </c>
    </row>
  </sheetData>
  <autoFilter ref="A7:G8"/>
  <mergeCells count="13">
    <mergeCell ref="A2:H2"/>
    <mergeCell ref="H6:H7"/>
    <mergeCell ref="H8:H19"/>
    <mergeCell ref="C5:E5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opLeftCell="A4" workbookViewId="0">
      <selection activeCell="K13" sqref="K13"/>
    </sheetView>
  </sheetViews>
  <sheetFormatPr defaultRowHeight="15.75" x14ac:dyDescent="0.25"/>
  <cols>
    <col min="1" max="1" width="5.28515625" style="6" customWidth="1"/>
    <col min="2" max="2" width="12" style="5" customWidth="1"/>
    <col min="3" max="3" width="16.28515625" style="5" customWidth="1"/>
    <col min="4" max="4" width="10.140625" style="5" customWidth="1"/>
    <col min="5" max="5" width="11.140625" style="5" customWidth="1"/>
    <col min="6" max="6" width="12" style="5" customWidth="1"/>
    <col min="7" max="7" width="14" style="5" customWidth="1"/>
    <col min="8" max="8" width="8.7109375" style="5" customWidth="1"/>
    <col min="9" max="9" width="12" style="101" customWidth="1"/>
    <col min="10" max="16384" width="9.140625" style="5"/>
  </cols>
  <sheetData>
    <row r="2" spans="1:11" ht="18.75" x14ac:dyDescent="0.3">
      <c r="A2" s="128" t="s">
        <v>15</v>
      </c>
      <c r="B2" s="128"/>
      <c r="C2" s="128"/>
      <c r="D2" s="128"/>
      <c r="E2" s="128"/>
      <c r="F2" s="128"/>
      <c r="G2" s="128"/>
    </row>
    <row r="3" spans="1:11" ht="18.75" x14ac:dyDescent="0.3">
      <c r="A3" s="128" t="s">
        <v>1135</v>
      </c>
      <c r="B3" s="128"/>
      <c r="C3" s="128"/>
      <c r="D3" s="128"/>
      <c r="E3" s="128"/>
      <c r="F3" s="128"/>
      <c r="G3" s="128"/>
      <c r="H3" s="128"/>
    </row>
    <row r="4" spans="1:11" ht="18.75" x14ac:dyDescent="0.3">
      <c r="A4" s="128" t="s">
        <v>1143</v>
      </c>
      <c r="B4" s="128"/>
      <c r="C4" s="128"/>
      <c r="D4" s="128"/>
      <c r="E4" s="128"/>
      <c r="F4" s="128"/>
      <c r="G4" s="128"/>
      <c r="H4" s="128"/>
    </row>
    <row r="5" spans="1:11" x14ac:dyDescent="0.25">
      <c r="B5" s="7"/>
      <c r="C5" s="141"/>
      <c r="D5" s="141"/>
      <c r="E5" s="141"/>
      <c r="F5" s="7"/>
      <c r="G5" s="7"/>
    </row>
    <row r="6" spans="1:11" x14ac:dyDescent="0.25">
      <c r="A6" s="139" t="s">
        <v>0</v>
      </c>
      <c r="B6" s="146" t="s">
        <v>1</v>
      </c>
      <c r="C6" s="143" t="s">
        <v>2</v>
      </c>
      <c r="D6" s="143" t="s">
        <v>3</v>
      </c>
      <c r="E6" s="143" t="s">
        <v>4</v>
      </c>
      <c r="F6" s="142" t="s">
        <v>5</v>
      </c>
      <c r="G6" s="143" t="s">
        <v>6</v>
      </c>
      <c r="H6" s="147" t="s">
        <v>71</v>
      </c>
    </row>
    <row r="7" spans="1:11" x14ac:dyDescent="0.25">
      <c r="A7" s="157"/>
      <c r="B7" s="146"/>
      <c r="C7" s="143"/>
      <c r="D7" s="143"/>
      <c r="E7" s="143"/>
      <c r="F7" s="142"/>
      <c r="G7" s="143"/>
      <c r="H7" s="147"/>
    </row>
    <row r="8" spans="1:11" ht="24.95" customHeight="1" x14ac:dyDescent="0.25">
      <c r="A8" s="52">
        <v>1</v>
      </c>
      <c r="B8" s="85" t="s">
        <v>431</v>
      </c>
      <c r="C8" s="80" t="s">
        <v>432</v>
      </c>
      <c r="D8" s="81" t="s">
        <v>433</v>
      </c>
      <c r="E8" s="82" t="s">
        <v>7</v>
      </c>
      <c r="F8" s="26" t="s">
        <v>434</v>
      </c>
      <c r="G8" s="54" t="s">
        <v>159</v>
      </c>
      <c r="H8" s="12"/>
    </row>
    <row r="9" spans="1:11" ht="24.95" customHeight="1" x14ac:dyDescent="0.25">
      <c r="A9" s="69">
        <v>2</v>
      </c>
      <c r="B9" s="65" t="s">
        <v>435</v>
      </c>
      <c r="C9" s="80" t="s">
        <v>436</v>
      </c>
      <c r="D9" s="81" t="s">
        <v>437</v>
      </c>
      <c r="E9" s="82" t="s">
        <v>9</v>
      </c>
      <c r="F9" s="26" t="s">
        <v>438</v>
      </c>
      <c r="G9" s="54" t="s">
        <v>90</v>
      </c>
      <c r="H9" s="12"/>
      <c r="J9" s="101"/>
      <c r="K9" s="101"/>
    </row>
    <row r="10" spans="1:11" ht="24.95" customHeight="1" x14ac:dyDescent="0.25">
      <c r="A10" s="52">
        <v>3</v>
      </c>
      <c r="B10" s="65" t="s">
        <v>439</v>
      </c>
      <c r="C10" s="80" t="s">
        <v>440</v>
      </c>
      <c r="D10" s="81" t="s">
        <v>410</v>
      </c>
      <c r="E10" s="82" t="s">
        <v>9</v>
      </c>
      <c r="F10" s="26" t="s">
        <v>223</v>
      </c>
      <c r="G10" s="65" t="s">
        <v>441</v>
      </c>
      <c r="H10" s="12"/>
    </row>
    <row r="11" spans="1:11" ht="24.95" customHeight="1" x14ac:dyDescent="0.25">
      <c r="A11" s="69">
        <v>4</v>
      </c>
      <c r="B11" s="85" t="s">
        <v>442</v>
      </c>
      <c r="C11" s="80" t="s">
        <v>443</v>
      </c>
      <c r="D11" s="81" t="s">
        <v>208</v>
      </c>
      <c r="E11" s="82" t="s">
        <v>9</v>
      </c>
      <c r="F11" s="26" t="s">
        <v>444</v>
      </c>
      <c r="G11" s="65" t="s">
        <v>172</v>
      </c>
      <c r="H11" s="12"/>
    </row>
    <row r="12" spans="1:11" ht="24.95" customHeight="1" x14ac:dyDescent="0.25">
      <c r="A12" s="52">
        <v>5</v>
      </c>
      <c r="B12" s="85" t="s">
        <v>445</v>
      </c>
      <c r="C12" s="80" t="s">
        <v>446</v>
      </c>
      <c r="D12" s="81" t="s">
        <v>447</v>
      </c>
      <c r="E12" s="82" t="s">
        <v>9</v>
      </c>
      <c r="F12" s="26" t="s">
        <v>231</v>
      </c>
      <c r="G12" s="65" t="s">
        <v>448</v>
      </c>
      <c r="H12" s="12"/>
    </row>
    <row r="13" spans="1:11" ht="24.95" customHeight="1" x14ac:dyDescent="0.25">
      <c r="A13" s="69">
        <v>6</v>
      </c>
      <c r="B13" s="65" t="s">
        <v>449</v>
      </c>
      <c r="C13" s="80" t="s">
        <v>450</v>
      </c>
      <c r="D13" s="81" t="s">
        <v>451</v>
      </c>
      <c r="E13" s="82" t="s">
        <v>9</v>
      </c>
      <c r="F13" s="26" t="s">
        <v>452</v>
      </c>
      <c r="G13" s="65" t="s">
        <v>8</v>
      </c>
      <c r="H13" s="12"/>
    </row>
    <row r="14" spans="1:11" ht="24.95" customHeight="1" x14ac:dyDescent="0.25">
      <c r="A14" s="52">
        <v>7</v>
      </c>
      <c r="B14" s="85" t="s">
        <v>453</v>
      </c>
      <c r="C14" s="80" t="s">
        <v>454</v>
      </c>
      <c r="D14" s="81" t="s">
        <v>256</v>
      </c>
      <c r="E14" s="82" t="s">
        <v>7</v>
      </c>
      <c r="F14" s="26" t="s">
        <v>455</v>
      </c>
      <c r="G14" s="65" t="s">
        <v>96</v>
      </c>
      <c r="H14" s="12"/>
    </row>
    <row r="15" spans="1:11" ht="24.95" customHeight="1" x14ac:dyDescent="0.25">
      <c r="A15" s="69">
        <v>8</v>
      </c>
      <c r="B15" s="65" t="s">
        <v>456</v>
      </c>
      <c r="C15" s="80" t="s">
        <v>457</v>
      </c>
      <c r="D15" s="81" t="s">
        <v>260</v>
      </c>
      <c r="E15" s="82" t="s">
        <v>9</v>
      </c>
      <c r="F15" s="26" t="s">
        <v>458</v>
      </c>
      <c r="G15" s="65" t="s">
        <v>459</v>
      </c>
      <c r="H15" s="12"/>
    </row>
    <row r="16" spans="1:11" ht="24.95" customHeight="1" x14ac:dyDescent="0.25">
      <c r="A16" s="52">
        <v>9</v>
      </c>
      <c r="B16" s="65" t="s">
        <v>460</v>
      </c>
      <c r="C16" s="80" t="s">
        <v>461</v>
      </c>
      <c r="D16" s="81" t="s">
        <v>427</v>
      </c>
      <c r="E16" s="82" t="s">
        <v>7</v>
      </c>
      <c r="F16" s="26" t="s">
        <v>462</v>
      </c>
      <c r="G16" s="65" t="s">
        <v>463</v>
      </c>
      <c r="H16" s="12"/>
    </row>
    <row r="17" spans="1:8" ht="24.95" customHeight="1" x14ac:dyDescent="0.25">
      <c r="A17" s="69">
        <v>10</v>
      </c>
      <c r="B17" s="65" t="s">
        <v>464</v>
      </c>
      <c r="C17" s="80" t="s">
        <v>465</v>
      </c>
      <c r="D17" s="81" t="s">
        <v>466</v>
      </c>
      <c r="E17" s="82" t="s">
        <v>9</v>
      </c>
      <c r="F17" s="26" t="s">
        <v>467</v>
      </c>
      <c r="G17" s="54" t="s">
        <v>468</v>
      </c>
      <c r="H17" s="12"/>
    </row>
    <row r="18" spans="1:8" ht="24.95" customHeight="1" x14ac:dyDescent="0.25">
      <c r="A18" s="52">
        <v>11</v>
      </c>
      <c r="B18" s="65" t="s">
        <v>469</v>
      </c>
      <c r="C18" s="80" t="s">
        <v>470</v>
      </c>
      <c r="D18" s="81" t="s">
        <v>285</v>
      </c>
      <c r="E18" s="82" t="s">
        <v>9</v>
      </c>
      <c r="F18" s="26" t="s">
        <v>471</v>
      </c>
      <c r="G18" s="65" t="s">
        <v>472</v>
      </c>
      <c r="H18" s="12"/>
    </row>
    <row r="19" spans="1:8" ht="24.95" customHeight="1" x14ac:dyDescent="0.25">
      <c r="A19" s="72">
        <v>12</v>
      </c>
      <c r="B19" s="20" t="s">
        <v>473</v>
      </c>
      <c r="C19" s="83" t="s">
        <v>474</v>
      </c>
      <c r="D19" s="84" t="s">
        <v>475</v>
      </c>
      <c r="E19" s="82" t="s">
        <v>9</v>
      </c>
      <c r="F19" s="26" t="s">
        <v>476</v>
      </c>
      <c r="G19" s="54" t="s">
        <v>11</v>
      </c>
      <c r="H19" s="12"/>
    </row>
  </sheetData>
  <autoFilter ref="A7:G8"/>
  <mergeCells count="12">
    <mergeCell ref="H6:H7"/>
    <mergeCell ref="A2:G2"/>
    <mergeCell ref="C5:E5"/>
    <mergeCell ref="A6:A7"/>
    <mergeCell ref="B6:B7"/>
    <mergeCell ref="C6:C7"/>
    <mergeCell ref="D6:D7"/>
    <mergeCell ref="E6:E7"/>
    <mergeCell ref="F6:F7"/>
    <mergeCell ref="G6:G7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Dược</vt:lpstr>
      <vt:lpstr>Dược-LT</vt:lpstr>
      <vt:lpstr>Dược - VB2</vt:lpstr>
      <vt:lpstr>Dược - TC</vt:lpstr>
      <vt:lpstr>Kế toán doanh nghiệp</vt:lpstr>
      <vt:lpstr>Quản trị doanh nghiệp</vt:lpstr>
      <vt:lpstr>Chế biến thực phẩm</vt:lpstr>
      <vt:lpstr>Tiếng anh thương mại</vt:lpstr>
      <vt:lpstr>Chế biến món ăn</vt:lpstr>
      <vt:lpstr>Quản trị nhà hàng</vt:lpstr>
      <vt:lpstr>Thiết kế đồ họa</vt:lpstr>
      <vt:lpstr>Kỹ thuật xây dựng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2018-08-08T06:29:14Z</dcterms:modified>
</cp:coreProperties>
</file>